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53222"/>
  <mc:AlternateContent xmlns:mc="http://schemas.openxmlformats.org/markup-compatibility/2006">
    <mc:Choice Requires="x15">
      <x15ac:absPath xmlns:x15ac="http://schemas.microsoft.com/office/spreadsheetml/2010/11/ac" url="C:\Users\Ludmila\Google Drive\New Products Workflow\Pom Pom Blanket\Keywords_Specs_Listing Ad Copy - Pom Pom Blanket\"/>
    </mc:Choice>
  </mc:AlternateContent>
  <bookViews>
    <workbookView xWindow="0" yWindow="0" windowWidth="20496" windowHeight="7752" tabRatio="633" activeTab="4"/>
  </bookViews>
  <sheets>
    <sheet name="Product Details" sheetId="6" r:id="rId1"/>
    <sheet name="Title" sheetId="1" r:id="rId2"/>
    <sheet name="Descrip(WORD)" sheetId="5" r:id="rId3"/>
    <sheet name="Bullets" sheetId="2" r:id="rId4"/>
    <sheet name="Keywords" sheetId="4"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7" i="4" l="1"/>
  <c r="C231" i="4"/>
</calcChain>
</file>

<file path=xl/sharedStrings.xml><?xml version="1.0" encoding="utf-8"?>
<sst xmlns="http://schemas.openxmlformats.org/spreadsheetml/2006/main" count="1553" uniqueCount="1013">
  <si>
    <t>Item Type Keyword Categories</t>
  </si>
  <si>
    <t>Sizes</t>
  </si>
  <si>
    <t>Bestseller Position</t>
  </si>
  <si>
    <t>item_weight LB</t>
  </si>
  <si>
    <t>item_height IN</t>
  </si>
  <si>
    <t>item_length IN</t>
  </si>
  <si>
    <t>item_width IN</t>
  </si>
  <si>
    <t>Product Dimenstions</t>
  </si>
  <si>
    <t>Package Dimensions</t>
  </si>
  <si>
    <t>package_height IN</t>
  </si>
  <si>
    <t>package_width IN</t>
  </si>
  <si>
    <t>package_length IN</t>
  </si>
  <si>
    <t>package_weight LB</t>
  </si>
  <si>
    <t>item_name</t>
  </si>
  <si>
    <t>product_description</t>
  </si>
  <si>
    <t>item_type</t>
  </si>
  <si>
    <t>website_shipping_weight</t>
  </si>
  <si>
    <t>target_audience_base1</t>
  </si>
  <si>
    <t>size_name</t>
  </si>
  <si>
    <t>color_name</t>
  </si>
  <si>
    <t>women</t>
  </si>
  <si>
    <t>target_audience_base2</t>
  </si>
  <si>
    <t>target_audience_base3</t>
  </si>
  <si>
    <t>target_audience_base4</t>
  </si>
  <si>
    <t>target_audience_base5</t>
  </si>
  <si>
    <t>bullet_point1</t>
  </si>
  <si>
    <t>bullet_point2</t>
  </si>
  <si>
    <t>bullet_point3</t>
  </si>
  <si>
    <t>bullet_point4</t>
  </si>
  <si>
    <t>bullet_point5</t>
  </si>
  <si>
    <t>Final ours</t>
  </si>
  <si>
    <t>Copy top competitors titles to start</t>
  </si>
  <si>
    <t>EXAMPLE:</t>
  </si>
  <si>
    <t>pillowcase</t>
  </si>
  <si>
    <t>pillowcases</t>
  </si>
  <si>
    <t>pillow</t>
  </si>
  <si>
    <t>pillows</t>
  </si>
  <si>
    <t>hypoallergenic</t>
  </si>
  <si>
    <t>adults</t>
  </si>
  <si>
    <t>toddler-girls</t>
  </si>
  <si>
    <t>toddlers</t>
  </si>
  <si>
    <t>children</t>
  </si>
  <si>
    <t>unisex-toddler</t>
  </si>
  <si>
    <t>girls</t>
  </si>
  <si>
    <t>babies</t>
  </si>
  <si>
    <t>toddler-boys</t>
  </si>
  <si>
    <t>boys</t>
  </si>
  <si>
    <t>baby-boys</t>
  </si>
  <si>
    <t>baby-girls</t>
  </si>
  <si>
    <t>men</t>
  </si>
  <si>
    <t>seniors</t>
  </si>
  <si>
    <t>teen-boys</t>
  </si>
  <si>
    <t>teen-girls</t>
  </si>
  <si>
    <t>teens</t>
  </si>
  <si>
    <t>unisex-adult</t>
  </si>
  <si>
    <t>unisex-baby</t>
  </si>
  <si>
    <t>unisex-children</t>
  </si>
  <si>
    <t>unisex-teen</t>
  </si>
  <si>
    <t>sets</t>
  </si>
  <si>
    <t>case</t>
  </si>
  <si>
    <t>bedding</t>
  </si>
  <si>
    <t>set</t>
  </si>
  <si>
    <t>white</t>
  </si>
  <si>
    <t>sheets</t>
  </si>
  <si>
    <t>queen</t>
  </si>
  <si>
    <t>size</t>
  </si>
  <si>
    <t>covers</t>
  </si>
  <si>
    <t>cotton</t>
  </si>
  <si>
    <t>zipper</t>
  </si>
  <si>
    <t>cool</t>
  </si>
  <si>
    <t>full</t>
  </si>
  <si>
    <t>cover</t>
  </si>
  <si>
    <t>soft</t>
  </si>
  <si>
    <t>luxury</t>
  </si>
  <si>
    <t>bed</t>
  </si>
  <si>
    <t>color</t>
  </si>
  <si>
    <t>sleep</t>
  </si>
  <si>
    <t>free</t>
  </si>
  <si>
    <t>extra</t>
  </si>
  <si>
    <t>natural</t>
  </si>
  <si>
    <t>rust</t>
  </si>
  <si>
    <t>thread</t>
  </si>
  <si>
    <t>count</t>
  </si>
  <si>
    <t>allergy</t>
  </si>
  <si>
    <t>fabric</t>
  </si>
  <si>
    <t>mattress</t>
  </si>
  <si>
    <t>Keywords - Excluding title, bullets, description</t>
  </si>
  <si>
    <t>inches</t>
  </si>
  <si>
    <t>utopia</t>
  </si>
  <si>
    <t>included</t>
  </si>
  <si>
    <t>lemon</t>
  </si>
  <si>
    <t>no</t>
  </si>
  <si>
    <t>price</t>
  </si>
  <si>
    <t>light</t>
  </si>
  <si>
    <t>fiber</t>
  </si>
  <si>
    <t>simply</t>
  </si>
  <si>
    <t>percent</t>
  </si>
  <si>
    <t>piece</t>
  </si>
  <si>
    <t>comfort</t>
  </si>
  <si>
    <t>proof</t>
  </si>
  <si>
    <t>market</t>
  </si>
  <si>
    <t>zone</t>
  </si>
  <si>
    <t>coverlet</t>
  </si>
  <si>
    <t>touch</t>
  </si>
  <si>
    <t>designed</t>
  </si>
  <si>
    <t>bleach</t>
  </si>
  <si>
    <t>egyptian</t>
  </si>
  <si>
    <t>satin</t>
  </si>
  <si>
    <t>dress</t>
  </si>
  <si>
    <t>decorative</t>
  </si>
  <si>
    <t>silk</t>
  </si>
  <si>
    <t>throw</t>
  </si>
  <si>
    <t>euro</t>
  </si>
  <si>
    <t>wrinkle</t>
  </si>
  <si>
    <t>king</t>
  </si>
  <si>
    <t>linen</t>
  </si>
  <si>
    <t>pattern</t>
  </si>
  <si>
    <t>pink</t>
  </si>
  <si>
    <t>mustache</t>
  </si>
  <si>
    <t>couch</t>
  </si>
  <si>
    <t>mrs</t>
  </si>
  <si>
    <t>blue</t>
  </si>
  <si>
    <t>eye</t>
  </si>
  <si>
    <t>striped</t>
  </si>
  <si>
    <t>embroidered</t>
  </si>
  <si>
    <t>cheap</t>
  </si>
  <si>
    <t>kids</t>
  </si>
  <si>
    <t>toddler</t>
  </si>
  <si>
    <t>design</t>
  </si>
  <si>
    <t>girl</t>
  </si>
  <si>
    <t>latex</t>
  </si>
  <si>
    <t>ikea</t>
  </si>
  <si>
    <t>peacock</t>
  </si>
  <si>
    <t>sofa</t>
  </si>
  <si>
    <t>red</t>
  </si>
  <si>
    <t>wrinkles</t>
  </si>
  <si>
    <t>black</t>
  </si>
  <si>
    <t>sateen</t>
  </si>
  <si>
    <t>flannel</t>
  </si>
  <si>
    <t>purple</t>
  </si>
  <si>
    <t>green</t>
  </si>
  <si>
    <t>baby</t>
  </si>
  <si>
    <t>pottery</t>
  </si>
  <si>
    <t>barn</t>
  </si>
  <si>
    <t>zippers</t>
  </si>
  <si>
    <t>shams</t>
  </si>
  <si>
    <t>brown</t>
  </si>
  <si>
    <t>indian</t>
  </si>
  <si>
    <t>organic</t>
  </si>
  <si>
    <t>quilted</t>
  </si>
  <si>
    <t>yellow</t>
  </si>
  <si>
    <t>tea</t>
  </si>
  <si>
    <t>navy</t>
  </si>
  <si>
    <t>teal</t>
  </si>
  <si>
    <t>cloud</t>
  </si>
  <si>
    <t>floral</t>
  </si>
  <si>
    <t>oversized</t>
  </si>
  <si>
    <t>sham</t>
  </si>
  <si>
    <t>chenille</t>
  </si>
  <si>
    <t>zebra</t>
  </si>
  <si>
    <t>gold</t>
  </si>
  <si>
    <t>tropical</t>
  </si>
  <si>
    <t>american</t>
  </si>
  <si>
    <t>crochet</t>
  </si>
  <si>
    <t>royal</t>
  </si>
  <si>
    <t>vintage</t>
  </si>
  <si>
    <t>peach</t>
  </si>
  <si>
    <t>cowboy</t>
  </si>
  <si>
    <t>berkshire</t>
  </si>
  <si>
    <t>microfiber</t>
  </si>
  <si>
    <t>bamboo</t>
  </si>
  <si>
    <t>waterproof</t>
  </si>
  <si>
    <t>dog</t>
  </si>
  <si>
    <t>camo</t>
  </si>
  <si>
    <t>beds</t>
  </si>
  <si>
    <t>sheet</t>
  </si>
  <si>
    <t>ivory</t>
  </si>
  <si>
    <t>long</t>
  </si>
  <si>
    <t>print</t>
  </si>
  <si>
    <t>natori</t>
  </si>
  <si>
    <t>pinzon</t>
  </si>
  <si>
    <t>hot</t>
  </si>
  <si>
    <t>asian</t>
  </si>
  <si>
    <t>polyester</t>
  </si>
  <si>
    <t>nautical</t>
  </si>
  <si>
    <t>decor</t>
  </si>
  <si>
    <t>beach</t>
  </si>
  <si>
    <t>duvet</t>
  </si>
  <si>
    <t>coral</t>
  </si>
  <si>
    <t>ralph</t>
  </si>
  <si>
    <t>lauren</t>
  </si>
  <si>
    <t>grey</t>
  </si>
  <si>
    <t>fleece</t>
  </si>
  <si>
    <t>amazon</t>
  </si>
  <si>
    <t>hunter</t>
  </si>
  <si>
    <t>orange</t>
  </si>
  <si>
    <t>washable</t>
  </si>
  <si>
    <t>faux</t>
  </si>
  <si>
    <t>fur</t>
  </si>
  <si>
    <t>modern</t>
  </si>
  <si>
    <t>flat</t>
  </si>
  <si>
    <t>turquoise</t>
  </si>
  <si>
    <t>flower</t>
  </si>
  <si>
    <t>dot</t>
  </si>
  <si>
    <t>gray</t>
  </si>
  <si>
    <t>wamsutta</t>
  </si>
  <si>
    <t>taupe</t>
  </si>
  <si>
    <t>polka</t>
  </si>
  <si>
    <t>damask</t>
  </si>
  <si>
    <t>stripe</t>
  </si>
  <si>
    <t>paisley</t>
  </si>
  <si>
    <t>horse</t>
  </si>
  <si>
    <t>lace</t>
  </si>
  <si>
    <t>sweet</t>
  </si>
  <si>
    <t>designer</t>
  </si>
  <si>
    <t>ikat</t>
  </si>
  <si>
    <t>twin</t>
  </si>
  <si>
    <t>primitive</t>
  </si>
  <si>
    <t>metallic</t>
  </si>
  <si>
    <t>cream</t>
  </si>
  <si>
    <t>chocolate</t>
  </si>
  <si>
    <t>large</t>
  </si>
  <si>
    <t>moroccan</t>
  </si>
  <si>
    <t>prime</t>
  </si>
  <si>
    <t>home</t>
  </si>
  <si>
    <t>sized</t>
  </si>
  <si>
    <t>dollars</t>
  </si>
  <si>
    <t>beddings</t>
  </si>
  <si>
    <t>washer</t>
  </si>
  <si>
    <t>supreme</t>
  </si>
  <si>
    <t>throws</t>
  </si>
  <si>
    <t>fitted</t>
  </si>
  <si>
    <t>queens</t>
  </si>
  <si>
    <t>All By Frequency</t>
  </si>
  <si>
    <t>duvets</t>
  </si>
  <si>
    <t>polyesters</t>
  </si>
  <si>
    <t>coverlets</t>
  </si>
  <si>
    <t>comforter</t>
  </si>
  <si>
    <t>quilts</t>
  </si>
  <si>
    <t>matelasse</t>
  </si>
  <si>
    <t>bedspread</t>
  </si>
  <si>
    <t>comforters</t>
  </si>
  <si>
    <t>quilt</t>
  </si>
  <si>
    <t>printed</t>
  </si>
  <si>
    <t>blanket</t>
  </si>
  <si>
    <t>bag</t>
  </si>
  <si>
    <t>crib</t>
  </si>
  <si>
    <t>prints</t>
  </si>
  <si>
    <t>teen</t>
  </si>
  <si>
    <t>kid</t>
  </si>
  <si>
    <t>madison</t>
  </si>
  <si>
    <t>bedspreads</t>
  </si>
  <si>
    <t>pieces</t>
  </si>
  <si>
    <t>patterns</t>
  </si>
  <si>
    <t>boho</t>
  </si>
  <si>
    <t>shirts</t>
  </si>
  <si>
    <t>seafoam</t>
  </si>
  <si>
    <t>laurent</t>
  </si>
  <si>
    <t>alley</t>
  </si>
  <si>
    <t>california</t>
  </si>
  <si>
    <t>cal</t>
  </si>
  <si>
    <t>deep</t>
  </si>
  <si>
    <t>pocket</t>
  </si>
  <si>
    <t>shift</t>
  </si>
  <si>
    <t>listing</t>
  </si>
  <si>
    <t>fabrics</t>
  </si>
  <si>
    <t>matalese</t>
  </si>
  <si>
    <t>brand</t>
  </si>
  <si>
    <t>pockets</t>
  </si>
  <si>
    <t>silver</t>
  </si>
  <si>
    <t>used</t>
  </si>
  <si>
    <t>line</t>
  </si>
  <si>
    <t>setqueen</t>
  </si>
  <si>
    <t>sheetsets</t>
  </si>
  <si>
    <t>micromink</t>
  </si>
  <si>
    <t>blankets</t>
  </si>
  <si>
    <t>curtains</t>
  </si>
  <si>
    <t>bob</t>
  </si>
  <si>
    <t>cliab</t>
  </si>
  <si>
    <t>corelle</t>
  </si>
  <si>
    <t>collection</t>
  </si>
  <si>
    <t>bunk</t>
  </si>
  <si>
    <t>brad</t>
  </si>
  <si>
    <t>hat</t>
  </si>
  <si>
    <t>girl's</t>
  </si>
  <si>
    <t>stuffing</t>
  </si>
  <si>
    <t>perfect</t>
  </si>
  <si>
    <t>dryer</t>
  </si>
  <si>
    <t>velvet</t>
  </si>
  <si>
    <t>park</t>
  </si>
  <si>
    <t>closure</t>
  </si>
  <si>
    <t>extremely</t>
  </si>
  <si>
    <t>tamarind</t>
  </si>
  <si>
    <t>brushed</t>
  </si>
  <si>
    <t>ultra</t>
  </si>
  <si>
    <t>cuver</t>
  </si>
  <si>
    <t>queen-sized</t>
  </si>
  <si>
    <t>flowers</t>
  </si>
  <si>
    <t>cozy</t>
  </si>
  <si>
    <t>queen-size</t>
  </si>
  <si>
    <t>nature</t>
  </si>
  <si>
    <t>thin</t>
  </si>
  <si>
    <t>duvet-cover-set</t>
  </si>
  <si>
    <t>border</t>
  </si>
  <si>
    <t>sage</t>
  </si>
  <si>
    <t>flange</t>
  </si>
  <si>
    <t>luxe</t>
  </si>
  <si>
    <t>wueen</t>
  </si>
  <si>
    <t>ann</t>
  </si>
  <si>
    <t>bedroom</t>
  </si>
  <si>
    <t>medium</t>
  </si>
  <si>
    <t>black--white</t>
  </si>
  <si>
    <t>gish</t>
  </si>
  <si>
    <t>wrinkle-free</t>
  </si>
  <si>
    <t>reversible</t>
  </si>
  <si>
    <t>chic</t>
  </si>
  <si>
    <t>micro</t>
  </si>
  <si>
    <t>lightweight</t>
  </si>
  <si>
    <t>shabby</t>
  </si>
  <si>
    <t>designs</t>
  </si>
  <si>
    <t>bags</t>
  </si>
  <si>
    <t>summer</t>
  </si>
  <si>
    <t>porcelain</t>
  </si>
  <si>
    <t>burgundy</t>
  </si>
  <si>
    <t>tahari</t>
  </si>
  <si>
    <t>diamond</t>
  </si>
  <si>
    <t>name</t>
  </si>
  <si>
    <t>bandages</t>
  </si>
  <si>
    <t>hotel</t>
  </si>
  <si>
    <t>aqua</t>
  </si>
  <si>
    <t>dark</t>
  </si>
  <si>
    <t>tan</t>
  </si>
  <si>
    <t>xl</t>
  </si>
  <si>
    <t>beige</t>
  </si>
  <si>
    <t>quebec</t>
  </si>
  <si>
    <t>calvin</t>
  </si>
  <si>
    <t>klein</t>
  </si>
  <si>
    <t>chezmoi</t>
  </si>
  <si>
    <t>solid</t>
  </si>
  <si>
    <t>lamont</t>
  </si>
  <si>
    <t>adhesive</t>
  </si>
  <si>
    <t>charcoal</t>
  </si>
  <si>
    <t>lavender</t>
  </si>
  <si>
    <t>woven</t>
  </si>
  <si>
    <t>oval</t>
  </si>
  <si>
    <t>stone</t>
  </si>
  <si>
    <t>mini</t>
  </si>
  <si>
    <t>vera</t>
  </si>
  <si>
    <t>woolrich</t>
  </si>
  <si>
    <t>wang</t>
  </si>
  <si>
    <t>oversize</t>
  </si>
  <si>
    <t>rose</t>
  </si>
  <si>
    <t>occlusor</t>
  </si>
  <si>
    <t>western</t>
  </si>
  <si>
    <t>patch</t>
  </si>
  <si>
    <t>daybed</t>
  </si>
  <si>
    <t>iii</t>
  </si>
  <si>
    <t>marriott</t>
  </si>
  <si>
    <t>ruffled</t>
  </si>
  <si>
    <t>skirted</t>
  </si>
  <si>
    <t>samara</t>
  </si>
  <si>
    <t>clearance</t>
  </si>
  <si>
    <t>nicole</t>
  </si>
  <si>
    <t>ipad</t>
  </si>
  <si>
    <t>spread</t>
  </si>
  <si>
    <t>olive</t>
  </si>
  <si>
    <t>french</t>
  </si>
  <si>
    <t>rustic</t>
  </si>
  <si>
    <t>khaki</t>
  </si>
  <si>
    <t>spa</t>
  </si>
  <si>
    <t>bsn</t>
  </si>
  <si>
    <t>pale</t>
  </si>
  <si>
    <t>lime</t>
  </si>
  <si>
    <t>diamante</t>
  </si>
  <si>
    <t>bandaids</t>
  </si>
  <si>
    <t>matlesse</t>
  </si>
  <si>
    <t>lola</t>
  </si>
  <si>
    <t>nanette</t>
  </si>
  <si>
    <t>tommy</t>
  </si>
  <si>
    <t>stitched</t>
  </si>
  <si>
    <t>finger</t>
  </si>
  <si>
    <t>abbey</t>
  </si>
  <si>
    <t>flexible</t>
  </si>
  <si>
    <t>belkin</t>
  </si>
  <si>
    <t>miller</t>
  </si>
  <si>
    <t>elm</t>
  </si>
  <si>
    <t>intelligent</t>
  </si>
  <si>
    <t>nine</t>
  </si>
  <si>
    <t>bronze</t>
  </si>
  <si>
    <t>hudson</t>
  </si>
  <si>
    <t>rayon</t>
  </si>
  <si>
    <t>mocha</t>
  </si>
  <si>
    <t>hill</t>
  </si>
  <si>
    <t>leopard</t>
  </si>
  <si>
    <t>mia</t>
  </si>
  <si>
    <t>fieldcrest</t>
  </si>
  <si>
    <t>antique</t>
  </si>
  <si>
    <t>chaps</t>
  </si>
  <si>
    <t>nursery</t>
  </si>
  <si>
    <t>martha</t>
  </si>
  <si>
    <t>charles</t>
  </si>
  <si>
    <t>tapestry</t>
  </si>
  <si>
    <t>tradition</t>
  </si>
  <si>
    <t>number</t>
  </si>
  <si>
    <t>tuscon</t>
  </si>
  <si>
    <t>sand</t>
  </si>
  <si>
    <t>veratex</t>
  </si>
  <si>
    <t>kensington</t>
  </si>
  <si>
    <t>orvis</t>
  </si>
  <si>
    <t>patchwork</t>
  </si>
  <si>
    <t>tuscany</t>
  </si>
  <si>
    <t>heirloom</t>
  </si>
  <si>
    <t>essence</t>
  </si>
  <si>
    <t>camden</t>
  </si>
  <si>
    <t>regular</t>
  </si>
  <si>
    <t>indigo</t>
  </si>
  <si>
    <t>majestic</t>
  </si>
  <si>
    <t>cabin</t>
  </si>
  <si>
    <t>croscill</t>
  </si>
  <si>
    <t>marcella</t>
  </si>
  <si>
    <t>princeton</t>
  </si>
  <si>
    <t>lenox</t>
  </si>
  <si>
    <t>cocalo</t>
  </si>
  <si>
    <t>artology</t>
  </si>
  <si>
    <t>billings</t>
  </si>
  <si>
    <t>washed</t>
  </si>
  <si>
    <t>wool</t>
  </si>
  <si>
    <t>junior</t>
  </si>
  <si>
    <t>lombardi</t>
  </si>
  <si>
    <t>nantucket</t>
  </si>
  <si>
    <t>reproduction</t>
  </si>
  <si>
    <t>jennifer</t>
  </si>
  <si>
    <t>lopez</t>
  </si>
  <si>
    <t>family</t>
  </si>
  <si>
    <t>trundle</t>
  </si>
  <si>
    <t>herringbone</t>
  </si>
  <si>
    <t>laury</t>
  </si>
  <si>
    <t>fringe</t>
  </si>
  <si>
    <t>eddie</t>
  </si>
  <si>
    <t>bauer</t>
  </si>
  <si>
    <t>threshold</t>
  </si>
  <si>
    <t>checked</t>
  </si>
  <si>
    <t>quit</t>
  </si>
  <si>
    <t>bahama</t>
  </si>
  <si>
    <t>citron</t>
  </si>
  <si>
    <t>matte</t>
  </si>
  <si>
    <t>textured</t>
  </si>
  <si>
    <t>hilfiger</t>
  </si>
  <si>
    <t>mint</t>
  </si>
  <si>
    <t>english</t>
  </si>
  <si>
    <t>vue</t>
  </si>
  <si>
    <t>patricia</t>
  </si>
  <si>
    <t>table</t>
  </si>
  <si>
    <t>waffle</t>
  </si>
  <si>
    <t>burnt</t>
  </si>
  <si>
    <t>patches</t>
  </si>
  <si>
    <t>coastal</t>
  </si>
  <si>
    <t>bradley</t>
  </si>
  <si>
    <t>tribal</t>
  </si>
  <si>
    <t>tuscan</t>
  </si>
  <si>
    <t>echo</t>
  </si>
  <si>
    <t>tanya</t>
  </si>
  <si>
    <t>mizone</t>
  </si>
  <si>
    <t>barbara</t>
  </si>
  <si>
    <t>band</t>
  </si>
  <si>
    <t>aid</t>
  </si>
  <si>
    <t>barry</t>
  </si>
  <si>
    <t>pearl</t>
  </si>
  <si>
    <t>turkish</t>
  </si>
  <si>
    <t>moss</t>
  </si>
  <si>
    <t>oake</t>
  </si>
  <si>
    <t>tip</t>
  </si>
  <si>
    <t>waverly</t>
  </si>
  <si>
    <t>world</t>
  </si>
  <si>
    <t>liz</t>
  </si>
  <si>
    <t>kantha</t>
  </si>
  <si>
    <t>crocheted</t>
  </si>
  <si>
    <t>snowflake</t>
  </si>
  <si>
    <t>apt</t>
  </si>
  <si>
    <t>claiborne</t>
  </si>
  <si>
    <t>west</t>
  </si>
  <si>
    <t>graphite</t>
  </si>
  <si>
    <t>kathy</t>
  </si>
  <si>
    <t>ireland</t>
  </si>
  <si>
    <t>country</t>
  </si>
  <si>
    <t>toile</t>
  </si>
  <si>
    <t>emma</t>
  </si>
  <si>
    <t>bayside</t>
  </si>
  <si>
    <t>southwest</t>
  </si>
  <si>
    <t>ruffle</t>
  </si>
  <si>
    <t>digit</t>
  </si>
  <si>
    <t>book</t>
  </si>
  <si>
    <t>bright</t>
  </si>
  <si>
    <t>magenta</t>
  </si>
  <si>
    <t>checkered</t>
  </si>
  <si>
    <t>lepore</t>
  </si>
  <si>
    <t>callaway</t>
  </si>
  <si>
    <t>mi</t>
  </si>
  <si>
    <t>scalloped</t>
  </si>
  <si>
    <t>edge</t>
  </si>
  <si>
    <t>dune</t>
  </si>
  <si>
    <t>mauve</t>
  </si>
  <si>
    <t>pewter</t>
  </si>
  <si>
    <t>courtyard</t>
  </si>
  <si>
    <t>shimmer</t>
  </si>
  <si>
    <t>brighton</t>
  </si>
  <si>
    <t>neutral</t>
  </si>
  <si>
    <t>removable</t>
  </si>
  <si>
    <t>medical</t>
  </si>
  <si>
    <t>sky</t>
  </si>
  <si>
    <t>pintuck</t>
  </si>
  <si>
    <t>coverlete</t>
  </si>
  <si>
    <t>ecru</t>
  </si>
  <si>
    <t>ladies</t>
  </si>
  <si>
    <t>robes</t>
  </si>
  <si>
    <t>tablecloths</t>
  </si>
  <si>
    <t>quilting</t>
  </si>
  <si>
    <t>batting</t>
  </si>
  <si>
    <t>blush</t>
  </si>
  <si>
    <t>desert</t>
  </si>
  <si>
    <t>smocked</t>
  </si>
  <si>
    <t>dressing</t>
  </si>
  <si>
    <t>formfit</t>
  </si>
  <si>
    <t>woodland</t>
  </si>
  <si>
    <t>wing</t>
  </si>
  <si>
    <t>matlasse</t>
  </si>
  <si>
    <t>denim</t>
  </si>
  <si>
    <t>southwestern</t>
  </si>
  <si>
    <t>frost</t>
  </si>
  <si>
    <t>cole</t>
  </si>
  <si>
    <t>kenneth</t>
  </si>
  <si>
    <t>charlotte</t>
  </si>
  <si>
    <t>greenland</t>
  </si>
  <si>
    <t>rippled</t>
  </si>
  <si>
    <t>geometric</t>
  </si>
  <si>
    <t>dusty</t>
  </si>
  <si>
    <t>washington</t>
  </si>
  <si>
    <t>cynthia</t>
  </si>
  <si>
    <t>attingham</t>
  </si>
  <si>
    <t>environment</t>
  </si>
  <si>
    <t>hampton</t>
  </si>
  <si>
    <t>calfornia</t>
  </si>
  <si>
    <t>super</t>
  </si>
  <si>
    <t>swirl</t>
  </si>
  <si>
    <t>tumbled</t>
  </si>
  <si>
    <t>insert</t>
  </si>
  <si>
    <t>basketweave</t>
  </si>
  <si>
    <t>strips</t>
  </si>
  <si>
    <t>tree</t>
  </si>
  <si>
    <t>wings</t>
  </si>
  <si>
    <t>nirvana</t>
  </si>
  <si>
    <t>boot</t>
  </si>
  <si>
    <t>paisely</t>
  </si>
  <si>
    <t>petal</t>
  </si>
  <si>
    <t>colored</t>
  </si>
  <si>
    <t>multi</t>
  </si>
  <si>
    <t>morrocan</t>
  </si>
  <si>
    <t>ainsley</t>
  </si>
  <si>
    <t>berry</t>
  </si>
  <si>
    <t>very</t>
  </si>
  <si>
    <t>hipster</t>
  </si>
  <si>
    <t>iphone</t>
  </si>
  <si>
    <t>topper</t>
  </si>
  <si>
    <t>bands</t>
  </si>
  <si>
    <t>turk</t>
  </si>
  <si>
    <t>trina</t>
  </si>
  <si>
    <t>lodge</t>
  </si>
  <si>
    <t>ruched</t>
  </si>
  <si>
    <t>jacquard</t>
  </si>
  <si>
    <t>accessories</t>
  </si>
  <si>
    <t>bandanas</t>
  </si>
  <si>
    <t>ray</t>
  </si>
  <si>
    <t>rachael</t>
  </si>
  <si>
    <t>peabody</t>
  </si>
  <si>
    <t>chandler</t>
  </si>
  <si>
    <t>lilac</t>
  </si>
  <si>
    <t>style</t>
  </si>
  <si>
    <t>platinum</t>
  </si>
  <si>
    <t>stewart</t>
  </si>
  <si>
    <t>rowley</t>
  </si>
  <si>
    <t>monet</t>
  </si>
  <si>
    <t>dkny</t>
  </si>
  <si>
    <t>ca</t>
  </si>
  <si>
    <t>wyatt</t>
  </si>
  <si>
    <t>colonial</t>
  </si>
  <si>
    <t>pine</t>
  </si>
  <si>
    <t>cone</t>
  </si>
  <si>
    <t>pictures</t>
  </si>
  <si>
    <t>flyers</t>
  </si>
  <si>
    <t>pf</t>
  </si>
  <si>
    <t>poster</t>
  </si>
  <si>
    <t>Lilibeth Words</t>
  </si>
  <si>
    <t>Total characters: 3306</t>
  </si>
  <si>
    <t>Total words: 540</t>
  </si>
  <si>
    <t>LUXURIOUS, STYLISH, MAKES PERFECT GIFT - Make your bedroom and guest room look like they belong on a cover of a magazine! Add texture and class! Favorite Christmas, Birthday gift for moms, dads, men, women, children and pets!</t>
  </si>
  <si>
    <t xml:space="preserve">EASY CARE, WASHES WELL, WILL NOT SHED OR FADE!! - No more wasting money on dry cleaning your bedding. Just Machine Wash cold with like colors, tumble dry low. Do not use bleach or iron. </t>
  </si>
  <si>
    <t>WARM, COMFY, RELIEVES STRESS! - Cozy up and cuddle with your partner, child, pet, favorite book or relax with warm cup of tea or hot coco and relief stress!</t>
  </si>
  <si>
    <t>The Best Unconditional Lifetime Guarantee, Included For Free!</t>
  </si>
  <si>
    <t>Features and Benefits</t>
  </si>
  <si>
    <t>Washing Instructions</t>
  </si>
  <si>
    <t>Size guide</t>
  </si>
  <si>
    <t>BEST GIFT for everyone - men, women and children. Great for any occasion -  Valentine's, Mother's, Father's Day and Christmas</t>
  </si>
  <si>
    <t>EASY CARE, WASHES WELL, WILL NOT SHED OR FADE!!</t>
  </si>
  <si>
    <t xml:space="preserve">Wash cold with like colors, tumble dry low. Do not use bleach or iron. </t>
  </si>
  <si>
    <t>Product size</t>
  </si>
  <si>
    <t>Packaging size</t>
  </si>
  <si>
    <t>17'" x 12" x 4"</t>
  </si>
  <si>
    <t>78" x 86"</t>
  </si>
  <si>
    <r>
      <rPr>
        <b/>
        <sz val="11"/>
        <color theme="1"/>
        <rFont val="Calibri"/>
        <family val="2"/>
        <scheme val="minor"/>
      </rPr>
      <t xml:space="preserve">Mellanni All-Year-Round Pom Pom Plush Blanket, Coverlet, Bedspread                                                                             </t>
    </r>
    <r>
      <rPr>
        <sz val="11"/>
        <color theme="1"/>
        <rFont val="Calibri"/>
        <family val="2"/>
        <scheme val="minor"/>
      </rPr>
      <t xml:space="preserve"> </t>
    </r>
  </si>
  <si>
    <t>#1 Pom Pom Plush Throw Blanket wraps you in warmth, comfort and luxury.</t>
  </si>
  <si>
    <t>LUXURIOUS, STYLISH, CHIC - Make your bedroom, guest room and living room look like they belong on a cover of a magazine. Add texture and class! perfect for any room in your house - bedroom, guest room, Living room, kids room, RV, vacation home, camping. Great  bed in a bag addition</t>
  </si>
  <si>
    <t>TOP QUALITY, PERFECT SIZE! - Made of "Grade A" material only with highest workmanship, so you know it lasts! Generous size - 78" x 86"</t>
  </si>
  <si>
    <t xml:space="preserve">   Generous size - 78" x 86"</t>
  </si>
  <si>
    <r>
      <t xml:space="preserve">100% LIFETIME GUARANTEE - If for any reason you decide that Mellanni Pom Pom Plush Velvet Blanket is not for you, just send us one simple email and we will refund full purchase price. No questions asked! There is no risk in buying. </t>
    </r>
    <r>
      <rPr>
        <b/>
        <sz val="9"/>
        <color rgb="FF333333"/>
        <rFont val="Verdana"/>
        <family val="2"/>
      </rPr>
      <t>Add to cart now!</t>
    </r>
  </si>
  <si>
    <t>100% LIFETIME GUARANTEE - If for any reason you decide that Mellanni Pom Pom Plush Throw Blanket is not for you, just send us one simple email and we will refund full purchase price. No questions asked! There is no risk in buying, Add to cart now!</t>
  </si>
  <si>
    <t>Mellanni All-Year-Pom Pom Plush Throw Blanket, Coverlet, Bedspread  - Super Soft - Top  Quality, Durable, Will Not Shed! Makes Luxurious Gift (Baby Blue -  78" x 86")</t>
  </si>
  <si>
    <t>TOP QUALITY, PERFECT SIZE! - Made of "Grade A" material only with highest workmanship, durable, so you know it lasts! Pom Pom securily attached, will stay intact. Generous size - 78" x 86"</t>
  </si>
  <si>
    <t>Baby Blue</t>
  </si>
  <si>
    <t>Camel</t>
  </si>
  <si>
    <t>Rose</t>
  </si>
  <si>
    <t>Pompom_blanket</t>
  </si>
  <si>
    <t>Mellanni All-Year-Pom Pom Plush Throw Blanket, Coverlet, Bedspread  - Super Soft - Top  Quality, Durable, Will Not Shed! Makes Luxurious Gift (Camel -  78" x 86")</t>
  </si>
  <si>
    <t>Mellanni All-Year-Pom Pom Plush Throw Blanket, Coverlet, Bedspread  - Super Soft - Top  Quality, Durable, Will Not Shed! Makes Luxurious Gift (Rose -  78" x 86")</t>
  </si>
  <si>
    <t xml:space="preserve">Home &amp; Kitchen &gt; Kids' Home Store &gt; Kids' Bedding &gt; Comforters &amp; Sets </t>
  </si>
  <si>
    <t>#5,432 in Home and Kitchen</t>
  </si>
  <si>
    <t>Baby &gt; Bedding &gt; Blankets &amp; Swaddling &gt; Bed Blankets</t>
  </si>
  <si>
    <t>#4,620 in Baby</t>
  </si>
  <si>
    <t>pom</t>
  </si>
  <si>
    <t>plush</t>
  </si>
  <si>
    <t>receiving</t>
  </si>
  <si>
    <t>poms</t>
  </si>
  <si>
    <t>pompom</t>
  </si>
  <si>
    <t>embroider</t>
  </si>
  <si>
    <t>pompoms</t>
  </si>
  <si>
    <t>throwbed</t>
  </si>
  <si>
    <t>best</t>
  </si>
  <si>
    <t>fashion</t>
  </si>
  <si>
    <t>trim</t>
  </si>
  <si>
    <t>travel</t>
  </si>
  <si>
    <t>bnf</t>
  </si>
  <si>
    <t>duck</t>
  </si>
  <si>
    <t>scarf</t>
  </si>
  <si>
    <t>dachshund</t>
  </si>
  <si>
    <t>eagle</t>
  </si>
  <si>
    <t>cape</t>
  </si>
  <si>
    <t>man</t>
  </si>
  <si>
    <t>end</t>
  </si>
  <si>
    <t>childs</t>
  </si>
  <si>
    <t>childrens</t>
  </si>
  <si>
    <t>harbor</t>
  </si>
  <si>
    <t>inch</t>
  </si>
  <si>
    <t>balls</t>
  </si>
  <si>
    <t>lap</t>
  </si>
  <si>
    <t>warmer</t>
  </si>
  <si>
    <t>warm</t>
  </si>
  <si>
    <t>fake</t>
  </si>
  <si>
    <t>mink</t>
  </si>
  <si>
    <t>afghan</t>
  </si>
  <si>
    <t>workz</t>
  </si>
  <si>
    <t>fringes</t>
  </si>
  <si>
    <t>camel</t>
  </si>
  <si>
    <t>sof</t>
  </si>
  <si>
    <t>lujo</t>
  </si>
  <si>
    <t>heavy</t>
  </si>
  <si>
    <t>adult</t>
  </si>
  <si>
    <t>wearable</t>
  </si>
  <si>
    <t>newborn</t>
  </si>
  <si>
    <t>first</t>
  </si>
  <si>
    <t>italian</t>
  </si>
  <si>
    <t>safety</t>
  </si>
  <si>
    <t>auburn</t>
  </si>
  <si>
    <t>tigers</t>
  </si>
  <si>
    <t>resin</t>
  </si>
  <si>
    <t>thermal</t>
  </si>
  <si>
    <t>chevron</t>
  </si>
  <si>
    <t>microfleece</t>
  </si>
  <si>
    <t>ever</t>
  </si>
  <si>
    <t>wolf</t>
  </si>
  <si>
    <t>fluffy</t>
  </si>
  <si>
    <t>security</t>
  </si>
  <si>
    <t>panda</t>
  </si>
  <si>
    <t>bacon</t>
  </si>
  <si>
    <t>barefoot</t>
  </si>
  <si>
    <t>tote</t>
  </si>
  <si>
    <t>michelangelo</t>
  </si>
  <si>
    <t>softest</t>
  </si>
  <si>
    <t>cute</t>
  </si>
  <si>
    <t>carters</t>
  </si>
  <si>
    <t>military</t>
  </si>
  <si>
    <t>denier</t>
  </si>
  <si>
    <t>barbie</t>
  </si>
  <si>
    <t>ballet</t>
  </si>
  <si>
    <t>spandex</t>
  </si>
  <si>
    <t>dye</t>
  </si>
  <si>
    <t>yoyo</t>
  </si>
  <si>
    <t>string</t>
  </si>
  <si>
    <t>outdoor</t>
  </si>
  <si>
    <t>velux</t>
  </si>
  <si>
    <t>impressions</t>
  </si>
  <si>
    <t>hospital</t>
  </si>
  <si>
    <t>eeyore</t>
  </si>
  <si>
    <t>texans</t>
  </si>
  <si>
    <t>ucla</t>
  </si>
  <si>
    <t>minky</t>
  </si>
  <si>
    <t>boy</t>
  </si>
  <si>
    <t>tigger</t>
  </si>
  <si>
    <t>cooling</t>
  </si>
  <si>
    <t>picnic</t>
  </si>
  <si>
    <t>tejido</t>
  </si>
  <si>
    <t>broncos</t>
  </si>
  <si>
    <t>rays</t>
  </si>
  <si>
    <t>big</t>
  </si>
  <si>
    <t>carter</t>
  </si>
  <si>
    <t>personalized</t>
  </si>
  <si>
    <t>sherpa</t>
  </si>
  <si>
    <t>cashmere</t>
  </si>
  <si>
    <t>brony</t>
  </si>
  <si>
    <t>lite</t>
  </si>
  <si>
    <t>custom</t>
  </si>
  <si>
    <t>canadian</t>
  </si>
  <si>
    <t>flag</t>
  </si>
  <si>
    <t>sonic</t>
  </si>
  <si>
    <t>terrible</t>
  </si>
  <si>
    <t>towel</t>
  </si>
  <si>
    <t>fiberfill</t>
  </si>
  <si>
    <t>rockies</t>
  </si>
  <si>
    <t>ford</t>
  </si>
  <si>
    <t>unisex</t>
  </si>
  <si>
    <t>psychedelic</t>
  </si>
  <si>
    <t>muslin</t>
  </si>
  <si>
    <t>infinity</t>
  </si>
  <si>
    <t>nap</t>
  </si>
  <si>
    <t>blacket</t>
  </si>
  <si>
    <t>blancket</t>
  </si>
  <si>
    <t>blaket</t>
  </si>
  <si>
    <t>blankit</t>
  </si>
  <si>
    <t>balnket</t>
  </si>
  <si>
    <t>banket</t>
  </si>
  <si>
    <t>blanet</t>
  </si>
  <si>
    <t>blinket</t>
  </si>
  <si>
    <t>planket</t>
  </si>
  <si>
    <t>blankie</t>
  </si>
  <si>
    <t>bilenket</t>
  </si>
  <si>
    <t>blancet</t>
  </si>
  <si>
    <t>blanke</t>
  </si>
  <si>
    <t>blenket</t>
  </si>
  <si>
    <t>clother</t>
  </si>
  <si>
    <t>pl</t>
  </si>
  <si>
    <t>thow</t>
  </si>
  <si>
    <t>thorw</t>
  </si>
  <si>
    <t>thro</t>
  </si>
  <si>
    <t>throwed</t>
  </si>
  <si>
    <t>throuw</t>
  </si>
  <si>
    <t>trhow</t>
  </si>
  <si>
    <t>throu</t>
  </si>
  <si>
    <t>thrwo</t>
  </si>
  <si>
    <t>therow</t>
  </si>
  <si>
    <t>throut</t>
  </si>
  <si>
    <t>throught</t>
  </si>
  <si>
    <t>thorow</t>
  </si>
  <si>
    <t>sllows</t>
  </si>
  <si>
    <t>spended</t>
  </si>
  <si>
    <t>frow</t>
  </si>
  <si>
    <t>th</t>
  </si>
  <si>
    <t>cosey</t>
  </si>
  <si>
    <t>sllow</t>
  </si>
  <si>
    <t>thorwed</t>
  </si>
  <si>
    <t>throgh</t>
  </si>
  <si>
    <t>thre</t>
  </si>
  <si>
    <t>thourgh</t>
  </si>
  <si>
    <t>rhow</t>
  </si>
  <si>
    <t>vellux</t>
  </si>
  <si>
    <t>sqft</t>
  </si>
  <si>
    <t>solf</t>
  </si>
  <si>
    <t>sofy</t>
  </si>
  <si>
    <t>sofe</t>
  </si>
  <si>
    <t>heat</t>
  </si>
  <si>
    <t>sfot</t>
  </si>
  <si>
    <t>doft</t>
  </si>
  <si>
    <t>fost</t>
  </si>
  <si>
    <t>sodt</t>
  </si>
  <si>
    <t>softo</t>
  </si>
  <si>
    <t>sft</t>
  </si>
  <si>
    <t>gental</t>
  </si>
  <si>
    <t>shoft</t>
  </si>
  <si>
    <t>luke</t>
  </si>
  <si>
    <t>quiter</t>
  </si>
  <si>
    <t>twith</t>
  </si>
  <si>
    <t>femine</t>
  </si>
  <si>
    <t>polyster</t>
  </si>
  <si>
    <t>poliester</t>
  </si>
  <si>
    <t>poylester</t>
  </si>
  <si>
    <t>poleyester</t>
  </si>
  <si>
    <t>polyestor</t>
  </si>
  <si>
    <t>polester</t>
  </si>
  <si>
    <t>ployester</t>
  </si>
  <si>
    <t>polyeter</t>
  </si>
  <si>
    <t>polyseter</t>
  </si>
  <si>
    <t>blu</t>
  </si>
  <si>
    <t>bue</t>
  </si>
  <si>
    <t>ble</t>
  </si>
  <si>
    <t>bule</t>
  </si>
  <si>
    <t>lue</t>
  </si>
  <si>
    <t>blure</t>
  </si>
  <si>
    <t>blus</t>
  </si>
  <si>
    <t>bluse</t>
  </si>
  <si>
    <t>bluie</t>
  </si>
  <si>
    <t>blie</t>
  </si>
  <si>
    <t>bluepaw</t>
  </si>
  <si>
    <t>blude</t>
  </si>
  <si>
    <t>bruce</t>
  </si>
  <si>
    <t>bley</t>
  </si>
  <si>
    <t>bluce</t>
  </si>
  <si>
    <t>dblue</t>
  </si>
  <si>
    <t>bluey</t>
  </si>
  <si>
    <t>hazle</t>
  </si>
  <si>
    <t>blud</t>
  </si>
  <si>
    <t>plue</t>
  </si>
  <si>
    <t>bluesy</t>
  </si>
  <si>
    <t>fuax</t>
  </si>
  <si>
    <t>fauz</t>
  </si>
  <si>
    <t>faeux</t>
  </si>
  <si>
    <t>paux</t>
  </si>
  <si>
    <t>furr</t>
  </si>
  <si>
    <t>fure</t>
  </si>
  <si>
    <t>ur</t>
  </si>
  <si>
    <t>fru</t>
  </si>
  <si>
    <t>soffa</t>
  </si>
  <si>
    <t>soffan</t>
  </si>
  <si>
    <t>sofabed</t>
  </si>
  <si>
    <t>sofer</t>
  </si>
  <si>
    <t>coatch</t>
  </si>
  <si>
    <t>ofa</t>
  </si>
  <si>
    <t>sofia</t>
  </si>
  <si>
    <t>ing</t>
  </si>
  <si>
    <t>kng</t>
  </si>
  <si>
    <t>kinf</t>
  </si>
  <si>
    <t>kning</t>
  </si>
  <si>
    <t>kang</t>
  </si>
  <si>
    <t>knig</t>
  </si>
  <si>
    <t>kong</t>
  </si>
  <si>
    <t>cing</t>
  </si>
  <si>
    <t>hing</t>
  </si>
  <si>
    <t>kign</t>
  </si>
  <si>
    <t>sixe</t>
  </si>
  <si>
    <t>siz</t>
  </si>
  <si>
    <t>sise</t>
  </si>
  <si>
    <t>sie</t>
  </si>
  <si>
    <t>soze</t>
  </si>
  <si>
    <t>sice</t>
  </si>
  <si>
    <t>siaze</t>
  </si>
  <si>
    <t>saize</t>
  </si>
  <si>
    <t>sizw</t>
  </si>
  <si>
    <t>zize</t>
  </si>
  <si>
    <t>sizer</t>
  </si>
  <si>
    <t>sive</t>
  </si>
  <si>
    <t>sz</t>
  </si>
  <si>
    <t>szise</t>
  </si>
  <si>
    <t>szie</t>
  </si>
  <si>
    <t>sioze</t>
  </si>
  <si>
    <t>siae</t>
  </si>
  <si>
    <t>isze</t>
  </si>
  <si>
    <t>sze</t>
  </si>
  <si>
    <t>saide</t>
  </si>
  <si>
    <t>sease</t>
  </si>
  <si>
    <t>iz</t>
  </si>
  <si>
    <t>avaible</t>
  </si>
  <si>
    <t>gla</t>
  </si>
  <si>
    <t>sixz</t>
  </si>
  <si>
    <t>sizewise</t>
  </si>
  <si>
    <t>ful</t>
  </si>
  <si>
    <t>fulll</t>
  </si>
  <si>
    <t>ull</t>
  </si>
  <si>
    <t>fuul</t>
  </si>
  <si>
    <t>fuill</t>
  </si>
  <si>
    <t>fll</t>
  </si>
  <si>
    <t>fulled</t>
  </si>
  <si>
    <t>fulkl</t>
  </si>
  <si>
    <t>fullt</t>
  </si>
  <si>
    <t>afull</t>
  </si>
  <si>
    <t>rull</t>
  </si>
  <si>
    <t>fullbody</t>
  </si>
  <si>
    <t>fule</t>
  </si>
  <si>
    <t>fuil</t>
  </si>
  <si>
    <t>fiull</t>
  </si>
  <si>
    <t>sull</t>
  </si>
  <si>
    <t>fullly</t>
  </si>
  <si>
    <t>fild</t>
  </si>
  <si>
    <t>fulltime</t>
  </si>
  <si>
    <t>ed</t>
  </si>
  <si>
    <t>hoss</t>
  </si>
  <si>
    <t>rec</t>
  </si>
  <si>
    <t>reb</t>
  </si>
  <si>
    <t>tred</t>
  </si>
  <si>
    <t>raed</t>
  </si>
  <si>
    <t>readed</t>
  </si>
  <si>
    <t>reda</t>
  </si>
  <si>
    <t>sed</t>
  </si>
  <si>
    <t>gra</t>
  </si>
  <si>
    <t>rad</t>
  </si>
  <si>
    <t>trd</t>
  </si>
  <si>
    <t>fred</t>
  </si>
  <si>
    <t>luxery</t>
  </si>
  <si>
    <t>luxary</t>
  </si>
  <si>
    <t>luxuary</t>
  </si>
  <si>
    <t>luxory</t>
  </si>
  <si>
    <t>luxry</t>
  </si>
  <si>
    <t>luxurey</t>
  </si>
  <si>
    <t>luxuery</t>
  </si>
  <si>
    <t>luxurary</t>
  </si>
  <si>
    <t>louxury</t>
  </si>
  <si>
    <t>luxoury</t>
  </si>
  <si>
    <t>luzury</t>
  </si>
  <si>
    <t>lugsury</t>
  </si>
  <si>
    <t>luxtury</t>
  </si>
  <si>
    <t>aluxury</t>
  </si>
  <si>
    <t>luxuorsy</t>
  </si>
  <si>
    <t>luxiory</t>
  </si>
  <si>
    <t>luxuray</t>
  </si>
  <si>
    <t>luxerys</t>
  </si>
  <si>
    <t>luuxry</t>
  </si>
  <si>
    <t>luxes</t>
  </si>
  <si>
    <t>lux</t>
  </si>
  <si>
    <t>luxiourious</t>
  </si>
  <si>
    <t>luxurys</t>
  </si>
  <si>
    <t>travle</t>
  </si>
  <si>
    <t>travell</t>
  </si>
  <si>
    <t>trave</t>
  </si>
  <si>
    <t>traval</t>
  </si>
  <si>
    <t>tavel</t>
  </si>
  <si>
    <t>travil</t>
  </si>
  <si>
    <t>tarvel</t>
  </si>
  <si>
    <t>trvel</t>
  </si>
  <si>
    <t>travelle</t>
  </si>
  <si>
    <t>travelling</t>
  </si>
  <si>
    <t>trael</t>
  </si>
  <si>
    <t>travelpro</t>
  </si>
  <si>
    <t>trevel</t>
  </si>
  <si>
    <t>travl</t>
  </si>
  <si>
    <t>travele</t>
  </si>
  <si>
    <t>treavl</t>
  </si>
  <si>
    <t>travile</t>
  </si>
  <si>
    <t>travvel</t>
  </si>
  <si>
    <t>trav</t>
  </si>
  <si>
    <t>travlel</t>
  </si>
  <si>
    <t>travke</t>
  </si>
  <si>
    <t>travael</t>
  </si>
  <si>
    <t>trabel</t>
  </si>
  <si>
    <t>travet</t>
  </si>
  <si>
    <t>traved</t>
  </si>
  <si>
    <t>trravel</t>
  </si>
  <si>
    <t>trvael</t>
  </si>
  <si>
    <t>treavel</t>
  </si>
  <si>
    <t>treval</t>
  </si>
  <si>
    <t>traveld</t>
  </si>
  <si>
    <t>travelt</t>
  </si>
  <si>
    <t>treavled</t>
  </si>
  <si>
    <t>reavel</t>
  </si>
  <si>
    <t>qeen</t>
  </si>
  <si>
    <t>qween</t>
  </si>
  <si>
    <t>quenn</t>
  </si>
  <si>
    <t>queeen</t>
  </si>
  <si>
    <t>queene</t>
  </si>
  <si>
    <t>quuen</t>
  </si>
  <si>
    <t>queenie</t>
  </si>
  <si>
    <t>quine</t>
  </si>
  <si>
    <t>quen</t>
  </si>
  <si>
    <t>ween</t>
  </si>
  <si>
    <t>que</t>
  </si>
  <si>
    <t>fabic</t>
  </si>
  <si>
    <t>fabrick</t>
  </si>
  <si>
    <t>frabric</t>
  </si>
  <si>
    <t>fabirc</t>
  </si>
  <si>
    <t>faric</t>
  </si>
  <si>
    <t>febric</t>
  </si>
  <si>
    <t>faabric</t>
  </si>
  <si>
    <t>fabrc</t>
  </si>
  <si>
    <t>fabricb</t>
  </si>
  <si>
    <t>fabrci</t>
  </si>
  <si>
    <t>facbric</t>
  </si>
  <si>
    <t>favric</t>
  </si>
  <si>
    <t>frabics</t>
  </si>
  <si>
    <t>cosy</t>
  </si>
  <si>
    <t>coz</t>
  </si>
  <si>
    <t>cozzy</t>
  </si>
  <si>
    <t>cozey</t>
  </si>
  <si>
    <t>cpzy</t>
  </si>
  <si>
    <t>ozy</t>
  </si>
  <si>
    <t>cozt</t>
  </si>
  <si>
    <t>coozey</t>
  </si>
  <si>
    <t>cazy</t>
  </si>
  <si>
    <t>thor</t>
  </si>
  <si>
    <t>manta</t>
  </si>
  <si>
    <t>felpa</t>
  </si>
  <si>
    <t>suave</t>
  </si>
  <si>
    <t>azul</t>
  </si>
  <si>
    <t>polister</t>
  </si>
  <si>
    <t>piel</t>
  </si>
  <si>
    <t>falsa</t>
  </si>
  <si>
    <t>para</t>
  </si>
  <si>
    <t>cama</t>
  </si>
  <si>
    <t>tamao</t>
  </si>
  <si>
    <t>mantas</t>
  </si>
  <si>
    <t>pleno</t>
  </si>
  <si>
    <t>make</t>
  </si>
  <si>
    <t>rojo</t>
  </si>
  <si>
    <t>viajes</t>
  </si>
  <si>
    <t>acogedor</t>
  </si>
  <si>
    <t>solft</t>
  </si>
  <si>
    <t>Total characters: 2574</t>
  </si>
  <si>
    <t>Total words: 467</t>
  </si>
  <si>
    <r>
      <t>Total characters:</t>
    </r>
    <r>
      <rPr>
        <sz val="9"/>
        <color rgb="FF6A6C6F"/>
        <rFont val="Arial"/>
        <family val="2"/>
      </rPr>
      <t> 2468</t>
    </r>
  </si>
  <si>
    <r>
      <t>Total words:</t>
    </r>
    <r>
      <rPr>
        <sz val="9"/>
        <color rgb="FF6A6C6F"/>
        <rFont val="Arial"/>
        <family val="2"/>
      </rPr>
      <t> 445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</si>
</sst>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3" x14ac:knownFonts="1">
    <font>
      <sz val="11"/>
      <color theme="1"/>
      <name val="Calibri"/>
      <family val="2"/>
      <scheme val="minor"/>
    </font>
    <font>
      <b/>
      <sz val="11"/>
      <color theme="1"/>
      <name val="Calibri"/>
      <family val="2"/>
      <scheme val="minor"/>
    </font>
    <font>
      <u/>
      <sz val="11"/>
      <color theme="1"/>
      <name val="Calibri"/>
      <family val="2"/>
      <scheme val="minor"/>
    </font>
    <font>
      <sz val="11"/>
      <color rgb="FF111111"/>
      <name val="Calibri"/>
      <family val="2"/>
      <scheme val="minor"/>
    </font>
    <font>
      <sz val="9"/>
      <color rgb="FF333333"/>
      <name val="Arial"/>
      <family val="2"/>
    </font>
    <font>
      <b/>
      <sz val="14"/>
      <color theme="1"/>
      <name val="Calibri"/>
      <family val="2"/>
      <scheme val="minor"/>
    </font>
    <font>
      <sz val="14"/>
      <color theme="1"/>
      <name val="Calibri"/>
      <family val="2"/>
      <scheme val="minor"/>
    </font>
    <font>
      <sz val="11"/>
      <color rgb="FF000000"/>
      <name val="Calibri"/>
      <family val="2"/>
      <scheme val="minor"/>
    </font>
    <font>
      <sz val="12"/>
      <name val="Calibri"/>
      <family val="2"/>
      <scheme val="minor"/>
    </font>
    <font>
      <sz val="9"/>
      <color rgb="FF6A6C6F"/>
      <name val="Arial"/>
      <family val="2"/>
    </font>
    <font>
      <b/>
      <sz val="9"/>
      <color rgb="FF6A6C6F"/>
      <name val="Arial"/>
      <family val="2"/>
    </font>
    <font>
      <sz val="11"/>
      <name val="Calibri"/>
      <family val="2"/>
      <scheme val="minor"/>
    </font>
    <font>
      <sz val="9"/>
      <name val="Arial"/>
      <family val="2"/>
    </font>
    <font>
      <sz val="11"/>
      <color rgb="FFFF0000"/>
      <name val="Calibri"/>
      <family val="2"/>
      <scheme val="minor"/>
    </font>
    <font>
      <b/>
      <sz val="11"/>
      <color indexed="8"/>
      <name val="Calibri"/>
      <family val="2"/>
    </font>
    <font>
      <sz val="10"/>
      <color rgb="FF111111"/>
      <name val="Arial"/>
      <family val="2"/>
    </font>
    <font>
      <sz val="11"/>
      <color rgb="FF111111"/>
      <name val="Arial"/>
      <family val="2"/>
    </font>
    <font>
      <sz val="9"/>
      <color rgb="FF333333"/>
      <name val="Verdana"/>
      <family val="2"/>
    </font>
    <font>
      <sz val="11"/>
      <color theme="1"/>
      <name val="Calibri"/>
      <family val="2"/>
      <scheme val="minor"/>
    </font>
    <font>
      <sz val="9"/>
      <color rgb="FF111111"/>
      <name val="Arial"/>
      <family val="2"/>
    </font>
    <font>
      <b/>
      <sz val="9"/>
      <color rgb="FF333333"/>
      <name val="Verdana"/>
      <family val="2"/>
    </font>
    <font>
      <sz val="9"/>
      <color theme="1"/>
      <name val="Verdana"/>
      <family val="2"/>
    </font>
    <font>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dotted">
        <color rgb="FFCCCCCC"/>
      </top>
      <bottom/>
      <diagonal/>
    </border>
    <border>
      <left style="thin">
        <color indexed="64"/>
      </left>
      <right style="thin">
        <color indexed="64"/>
      </right>
      <top style="thin">
        <color indexed="64"/>
      </top>
      <bottom/>
      <diagonal/>
    </border>
  </borders>
  <cellStyleXfs count="2">
    <xf numFmtId="0" fontId="0" fillId="0" borderId="0"/>
    <xf numFmtId="44" fontId="18" fillId="0" borderId="0" applyFont="0" applyFill="0" applyBorder="0" applyAlignment="0" applyProtection="0"/>
  </cellStyleXfs>
  <cellXfs count="73">
    <xf numFmtId="0" fontId="0" fillId="0" borderId="0" xfId="0"/>
    <xf numFmtId="0" fontId="0" fillId="0" borderId="0" xfId="0" applyAlignment="1">
      <alignment wrapText="1"/>
    </xf>
    <xf numFmtId="0" fontId="1" fillId="0" borderId="0" xfId="0" applyFont="1"/>
    <xf numFmtId="0" fontId="1" fillId="0" borderId="1" xfId="0" applyFont="1" applyBorder="1" applyAlignment="1">
      <alignment horizontal="center"/>
    </xf>
    <xf numFmtId="0" fontId="0" fillId="0" borderId="1" xfId="0" applyBorder="1"/>
    <xf numFmtId="0" fontId="1" fillId="0" borderId="1" xfId="0" applyFont="1" applyBorder="1" applyAlignment="1">
      <alignment horizontal="center" wrapText="1"/>
    </xf>
    <xf numFmtId="0" fontId="1" fillId="0" borderId="1" xfId="0" applyFont="1" applyBorder="1"/>
    <xf numFmtId="0" fontId="0" fillId="0" borderId="0" xfId="0" applyBorder="1"/>
    <xf numFmtId="0" fontId="1" fillId="0" borderId="0" xfId="0" applyFont="1" applyBorder="1" applyAlignment="1">
      <alignment horizontal="center" wrapText="1"/>
    </xf>
    <xf numFmtId="0" fontId="1" fillId="0" borderId="0" xfId="0" applyFont="1" applyAlignment="1">
      <alignment wrapText="1"/>
    </xf>
    <xf numFmtId="0" fontId="0" fillId="0" borderId="0" xfId="0" applyAlignment="1">
      <alignment horizontal="center" vertical="top"/>
    </xf>
    <xf numFmtId="0" fontId="0" fillId="0" borderId="0" xfId="0" applyFont="1" applyAlignment="1">
      <alignment horizontal="center"/>
    </xf>
    <xf numFmtId="0" fontId="1" fillId="0" borderId="0" xfId="0" applyFont="1" applyBorder="1" applyAlignment="1">
      <alignment wrapText="1"/>
    </xf>
    <xf numFmtId="0" fontId="0" fillId="0" borderId="0" xfId="0" applyFill="1" applyAlignment="1">
      <alignment wrapText="1"/>
    </xf>
    <xf numFmtId="0" fontId="3" fillId="0" borderId="0" xfId="0" applyFont="1" applyFill="1" applyAlignment="1">
      <alignment wrapText="1"/>
    </xf>
    <xf numFmtId="0" fontId="0" fillId="0" borderId="0" xfId="0" applyFont="1" applyFill="1" applyAlignment="1">
      <alignment wrapText="1"/>
    </xf>
    <xf numFmtId="0" fontId="0" fillId="0" borderId="0" xfId="0" applyFont="1" applyAlignment="1"/>
    <xf numFmtId="0" fontId="2" fillId="0" borderId="0" xfId="0" applyFont="1" applyAlignment="1"/>
    <xf numFmtId="0" fontId="0" fillId="0" borderId="0" xfId="0" applyFont="1" applyFill="1" applyAlignment="1"/>
    <xf numFmtId="0" fontId="1" fillId="0" borderId="0" xfId="0" applyFont="1" applyAlignment="1"/>
    <xf numFmtId="0" fontId="0" fillId="0" borderId="0" xfId="0" applyAlignment="1">
      <alignment horizontal="center" vertical="top" wrapText="1"/>
    </xf>
    <xf numFmtId="0" fontId="0" fillId="0" borderId="1" xfId="0" applyBorder="1" applyAlignment="1">
      <alignment horizontal="center"/>
    </xf>
    <xf numFmtId="0" fontId="4" fillId="0" borderId="7" xfId="0" applyFont="1" applyBorder="1" applyAlignment="1">
      <alignment vertical="top" wrapText="1" indent="1"/>
    </xf>
    <xf numFmtId="0" fontId="0" fillId="0" borderId="0" xfId="0" applyFont="1"/>
    <xf numFmtId="0" fontId="6" fillId="0" borderId="6" xfId="0" applyFont="1" applyBorder="1" applyAlignment="1">
      <alignment wrapText="1"/>
    </xf>
    <xf numFmtId="0" fontId="5" fillId="0" borderId="6" xfId="0" applyFont="1" applyBorder="1" applyAlignment="1">
      <alignment horizontal="left" wrapText="1" indent="2"/>
    </xf>
    <xf numFmtId="0" fontId="3" fillId="0" borderId="0" xfId="0" applyFont="1" applyFill="1" applyAlignment="1"/>
    <xf numFmtId="0" fontId="1" fillId="0" borderId="2" xfId="0" applyFont="1" applyBorder="1" applyAlignment="1">
      <alignment wrapText="1"/>
    </xf>
    <xf numFmtId="0" fontId="7" fillId="2" borderId="1" xfId="0" applyFont="1" applyFill="1" applyBorder="1" applyAlignment="1">
      <alignment vertical="center" wrapText="1"/>
    </xf>
    <xf numFmtId="0" fontId="8" fillId="0" borderId="1" xfId="0" applyFont="1" applyBorder="1" applyAlignment="1">
      <alignment horizontal="right" wrapText="1"/>
    </xf>
    <xf numFmtId="0" fontId="0" fillId="0" borderId="0" xfId="0" applyAlignment="1">
      <alignment horizontal="left"/>
    </xf>
    <xf numFmtId="0" fontId="0" fillId="0" borderId="0" xfId="0" applyAlignment="1">
      <alignment horizontal="left" wrapText="1"/>
    </xf>
    <xf numFmtId="0" fontId="0" fillId="0" borderId="6" xfId="0" applyBorder="1" applyAlignment="1">
      <alignment wrapText="1"/>
    </xf>
    <xf numFmtId="0" fontId="10" fillId="0" borderId="8" xfId="0" applyFont="1" applyBorder="1"/>
    <xf numFmtId="0" fontId="10" fillId="0" borderId="5" xfId="0" applyFont="1" applyBorder="1"/>
    <xf numFmtId="0" fontId="0" fillId="0" borderId="0" xfId="0" applyFont="1" applyFill="1" applyBorder="1" applyAlignment="1"/>
    <xf numFmtId="0" fontId="0" fillId="0" borderId="0" xfId="0" applyFont="1" applyFill="1" applyBorder="1" applyAlignment="1">
      <alignment horizontal="center"/>
    </xf>
    <xf numFmtId="0" fontId="3" fillId="0" borderId="0" xfId="0" applyFont="1" applyFill="1" applyBorder="1" applyAlignment="1"/>
    <xf numFmtId="0" fontId="2" fillId="0" borderId="0" xfId="0" applyFont="1" applyFill="1" applyBorder="1" applyAlignment="1">
      <alignment horizontal="center" wrapText="1"/>
    </xf>
    <xf numFmtId="0" fontId="0" fillId="0" borderId="0" xfId="0" applyFont="1" applyFill="1" applyBorder="1" applyAlignment="1">
      <alignment horizontal="center" wrapText="1"/>
    </xf>
    <xf numFmtId="0" fontId="1" fillId="0" borderId="3" xfId="0" applyFont="1" applyFill="1" applyBorder="1" applyAlignment="1">
      <alignment horizontal="center" vertical="center" wrapText="1"/>
    </xf>
    <xf numFmtId="0" fontId="11" fillId="0" borderId="0" xfId="0" applyFont="1"/>
    <xf numFmtId="0" fontId="12" fillId="0" borderId="8" xfId="0" applyFont="1" applyBorder="1"/>
    <xf numFmtId="0" fontId="11" fillId="0" borderId="0" xfId="0" applyFont="1" applyAlignment="1">
      <alignment horizontal="left"/>
    </xf>
    <xf numFmtId="0" fontId="12" fillId="0" borderId="5" xfId="0" applyFont="1" applyBorder="1"/>
    <xf numFmtId="0" fontId="0" fillId="0" borderId="0" xfId="0" applyAlignment="1">
      <alignment vertical="center"/>
    </xf>
    <xf numFmtId="0" fontId="13" fillId="0" borderId="0" xfId="0" applyFont="1" applyAlignment="1">
      <alignment vertical="center"/>
    </xf>
    <xf numFmtId="0" fontId="14" fillId="0" borderId="0" xfId="0" applyFont="1"/>
    <xf numFmtId="0" fontId="0" fillId="2" borderId="0" xfId="0" applyFont="1" applyFill="1" applyAlignment="1">
      <alignment wrapText="1"/>
    </xf>
    <xf numFmtId="0" fontId="16" fillId="0" borderId="0" xfId="0" applyFont="1" applyAlignment="1">
      <alignment vertical="center" wrapText="1"/>
    </xf>
    <xf numFmtId="0" fontId="19" fillId="0" borderId="0" xfId="0" applyFont="1" applyAlignment="1">
      <alignment vertical="center" wrapText="1"/>
    </xf>
    <xf numFmtId="0" fontId="15" fillId="0" borderId="0" xfId="0" applyFont="1" applyAlignment="1">
      <alignment horizontal="left" vertical="center" wrapText="1" indent="1"/>
    </xf>
    <xf numFmtId="0" fontId="15" fillId="0" borderId="0" xfId="0" applyFont="1" applyBorder="1" applyAlignment="1">
      <alignment horizontal="left" vertical="center" wrapText="1" indent="1"/>
    </xf>
    <xf numFmtId="44" fontId="0" fillId="2" borderId="0" xfId="1" applyFont="1" applyFill="1" applyBorder="1"/>
    <xf numFmtId="0" fontId="17" fillId="3" borderId="0" xfId="0" applyFont="1" applyFill="1" applyAlignment="1">
      <alignment horizontal="left" vertical="center" wrapText="1" indent="1"/>
    </xf>
    <xf numFmtId="0" fontId="20" fillId="3" borderId="0" xfId="0" applyFont="1" applyFill="1" applyAlignment="1">
      <alignment horizontal="left" vertical="center" wrapText="1" indent="1"/>
    </xf>
    <xf numFmtId="0" fontId="21" fillId="3" borderId="0" xfId="0" applyFont="1" applyFill="1" applyAlignment="1">
      <alignment horizontal="left" vertical="center" wrapText="1" indent="1"/>
    </xf>
    <xf numFmtId="0" fontId="0" fillId="3" borderId="0" xfId="0" applyFont="1" applyFill="1"/>
    <xf numFmtId="0" fontId="22" fillId="3" borderId="0" xfId="0" applyFont="1" applyFill="1"/>
    <xf numFmtId="0" fontId="7" fillId="3" borderId="0" xfId="0" applyFont="1" applyFill="1" applyBorder="1" applyAlignment="1">
      <alignment vertical="center" wrapText="1"/>
    </xf>
    <xf numFmtId="0" fontId="0" fillId="2" borderId="0" xfId="0" applyFill="1" applyAlignment="1">
      <alignment wrapText="1"/>
    </xf>
    <xf numFmtId="0" fontId="15" fillId="2" borderId="0" xfId="0" applyFont="1" applyFill="1" applyBorder="1" applyAlignment="1">
      <alignment horizontal="left" vertical="center" wrapText="1" indent="1"/>
    </xf>
    <xf numFmtId="0" fontId="0" fillId="0" borderId="0" xfId="0" applyAlignment="1">
      <alignment horizontal="left" vertical="top"/>
    </xf>
    <xf numFmtId="2" fontId="0" fillId="0" borderId="0" xfId="0" applyNumberFormat="1" applyAlignment="1">
      <alignment horizontal="left" vertical="top"/>
    </xf>
    <xf numFmtId="0" fontId="0" fillId="2" borderId="0" xfId="0" applyFill="1" applyAlignment="1">
      <alignment horizontal="left" vertical="top"/>
    </xf>
    <xf numFmtId="0" fontId="0" fillId="2" borderId="0" xfId="0" applyFill="1"/>
    <xf numFmtId="2" fontId="0" fillId="2" borderId="0" xfId="0" applyNumberFormat="1" applyFill="1" applyAlignment="1">
      <alignment horizontal="left" vertical="top"/>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FFFF8F"/>
      <color rgb="FFFFFFB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4"/>
  <sheetViews>
    <sheetView zoomScale="90" zoomScaleNormal="90" workbookViewId="0">
      <selection activeCell="E11" sqref="E11"/>
    </sheetView>
  </sheetViews>
  <sheetFormatPr defaultRowHeight="14.4" x14ac:dyDescent="0.3"/>
  <cols>
    <col min="1" max="1" width="10.44140625" customWidth="1"/>
    <col min="2" max="2" width="27.88671875" customWidth="1"/>
    <col min="3" max="4" width="17.44140625" customWidth="1"/>
    <col min="5" max="5" width="18.5546875" customWidth="1"/>
    <col min="6" max="6" width="15.5546875" customWidth="1"/>
    <col min="7" max="7" width="14.44140625" customWidth="1"/>
    <col min="8" max="8" width="3.44140625" customWidth="1"/>
    <col min="9" max="9" width="19.44140625" bestFit="1" customWidth="1"/>
    <col min="10" max="10" width="16.44140625" bestFit="1" customWidth="1"/>
    <col min="11" max="11" width="16.5546875" bestFit="1" customWidth="1"/>
    <col min="12" max="12" width="17.88671875" bestFit="1" customWidth="1"/>
  </cols>
  <sheetData>
    <row r="1" spans="2:12" ht="14.4" customHeight="1" x14ac:dyDescent="0.3">
      <c r="B1" s="5" t="s">
        <v>1</v>
      </c>
      <c r="C1" s="68" t="s">
        <v>7</v>
      </c>
      <c r="D1" s="69"/>
      <c r="E1" s="69"/>
      <c r="F1" s="69"/>
      <c r="G1" s="70"/>
      <c r="H1" s="8"/>
      <c r="I1" s="67" t="s">
        <v>8</v>
      </c>
      <c r="J1" s="67"/>
      <c r="K1" s="67"/>
      <c r="L1" s="67"/>
    </row>
    <row r="2" spans="2:12" ht="28.8" x14ac:dyDescent="0.3">
      <c r="B2" s="5" t="s">
        <v>18</v>
      </c>
      <c r="C2" s="5" t="s">
        <v>16</v>
      </c>
      <c r="D2" s="3" t="s">
        <v>4</v>
      </c>
      <c r="E2" s="5" t="s">
        <v>5</v>
      </c>
      <c r="F2" s="5" t="s">
        <v>3</v>
      </c>
      <c r="G2" s="5" t="s">
        <v>6</v>
      </c>
      <c r="H2" s="8"/>
      <c r="I2" s="5" t="s">
        <v>9</v>
      </c>
      <c r="J2" s="6" t="s">
        <v>10</v>
      </c>
      <c r="K2" s="6" t="s">
        <v>11</v>
      </c>
      <c r="L2" s="6" t="s">
        <v>12</v>
      </c>
    </row>
    <row r="3" spans="2:12" ht="15.6" x14ac:dyDescent="0.3">
      <c r="B3" s="4" t="s">
        <v>620</v>
      </c>
      <c r="C3" s="4"/>
      <c r="D3" s="21"/>
      <c r="E3" s="21">
        <v>86</v>
      </c>
      <c r="F3" s="21"/>
      <c r="G3" s="21">
        <v>78</v>
      </c>
      <c r="H3" s="7"/>
      <c r="I3" s="29">
        <v>4</v>
      </c>
      <c r="J3" s="29">
        <v>12</v>
      </c>
      <c r="K3" s="29">
        <v>17</v>
      </c>
      <c r="L3" s="29"/>
    </row>
    <row r="5" spans="2:12" x14ac:dyDescent="0.3">
      <c r="B5" s="2" t="s">
        <v>19</v>
      </c>
    </row>
    <row r="6" spans="2:12" x14ac:dyDescent="0.3">
      <c r="B6" t="s">
        <v>617</v>
      </c>
    </row>
    <row r="7" spans="2:12" x14ac:dyDescent="0.3">
      <c r="B7" t="s">
        <v>618</v>
      </c>
    </row>
    <row r="8" spans="2:12" x14ac:dyDescent="0.3">
      <c r="B8" t="s">
        <v>619</v>
      </c>
    </row>
    <row r="10" spans="2:12" x14ac:dyDescent="0.3">
      <c r="B10" s="2" t="s">
        <v>0</v>
      </c>
      <c r="C10" s="2"/>
      <c r="F10" s="2" t="s">
        <v>2</v>
      </c>
      <c r="G10" s="2" t="s">
        <v>15</v>
      </c>
      <c r="H10" s="2"/>
    </row>
    <row r="11" spans="2:12" ht="14.25" customHeight="1" x14ac:dyDescent="0.3">
      <c r="B11" s="64" t="s">
        <v>623</v>
      </c>
      <c r="C11" s="64"/>
      <c r="D11" s="64"/>
      <c r="E11" s="65"/>
      <c r="F11" s="66" t="s">
        <v>624</v>
      </c>
      <c r="G11" s="65"/>
    </row>
    <row r="12" spans="2:12" x14ac:dyDescent="0.3">
      <c r="B12" s="62" t="s">
        <v>625</v>
      </c>
      <c r="C12" s="62"/>
      <c r="D12" s="62"/>
      <c r="F12" s="63" t="s">
        <v>626</v>
      </c>
    </row>
    <row r="13" spans="2:12" x14ac:dyDescent="0.3">
      <c r="B13" s="62"/>
      <c r="C13" s="62"/>
      <c r="D13" s="62"/>
      <c r="E13" s="63"/>
    </row>
    <row r="14" spans="2:12" x14ac:dyDescent="0.3">
      <c r="B14" s="2" t="s">
        <v>17</v>
      </c>
      <c r="C14" s="2" t="s">
        <v>21</v>
      </c>
      <c r="D14" s="2" t="s">
        <v>22</v>
      </c>
      <c r="E14" s="2" t="s">
        <v>23</v>
      </c>
      <c r="F14" s="2" t="s">
        <v>24</v>
      </c>
      <c r="I14" t="s">
        <v>38</v>
      </c>
    </row>
    <row r="15" spans="2:12" x14ac:dyDescent="0.3">
      <c r="B15" t="s">
        <v>20</v>
      </c>
      <c r="C15" t="s">
        <v>49</v>
      </c>
      <c r="D15" t="s">
        <v>38</v>
      </c>
      <c r="E15" t="s">
        <v>53</v>
      </c>
      <c r="F15" t="s">
        <v>50</v>
      </c>
      <c r="I15" t="s">
        <v>44</v>
      </c>
    </row>
    <row r="16" spans="2:12" x14ac:dyDescent="0.3">
      <c r="I16" t="s">
        <v>47</v>
      </c>
    </row>
    <row r="17" spans="2:9" x14ac:dyDescent="0.3">
      <c r="I17" t="s">
        <v>48</v>
      </c>
    </row>
    <row r="18" spans="2:9" x14ac:dyDescent="0.3">
      <c r="I18" t="s">
        <v>46</v>
      </c>
    </row>
    <row r="19" spans="2:9" x14ac:dyDescent="0.3">
      <c r="I19" t="s">
        <v>41</v>
      </c>
    </row>
    <row r="20" spans="2:9" x14ac:dyDescent="0.3">
      <c r="I20" t="s">
        <v>43</v>
      </c>
    </row>
    <row r="21" spans="2:9" x14ac:dyDescent="0.3">
      <c r="B21" s="22"/>
      <c r="C21" s="22"/>
      <c r="I21" t="s">
        <v>49</v>
      </c>
    </row>
    <row r="22" spans="2:9" x14ac:dyDescent="0.3">
      <c r="I22" t="s">
        <v>50</v>
      </c>
    </row>
    <row r="23" spans="2:9" x14ac:dyDescent="0.3">
      <c r="I23" t="s">
        <v>51</v>
      </c>
    </row>
    <row r="24" spans="2:9" x14ac:dyDescent="0.3">
      <c r="I24" t="s">
        <v>52</v>
      </c>
    </row>
    <row r="25" spans="2:9" x14ac:dyDescent="0.3">
      <c r="I25" t="s">
        <v>53</v>
      </c>
    </row>
    <row r="26" spans="2:9" x14ac:dyDescent="0.3">
      <c r="I26" t="s">
        <v>45</v>
      </c>
    </row>
    <row r="27" spans="2:9" x14ac:dyDescent="0.3">
      <c r="I27" t="s">
        <v>39</v>
      </c>
    </row>
    <row r="28" spans="2:9" x14ac:dyDescent="0.3">
      <c r="I28" t="s">
        <v>40</v>
      </c>
    </row>
    <row r="29" spans="2:9" x14ac:dyDescent="0.3">
      <c r="I29" t="s">
        <v>54</v>
      </c>
    </row>
    <row r="30" spans="2:9" x14ac:dyDescent="0.3">
      <c r="I30" t="s">
        <v>55</v>
      </c>
    </row>
    <row r="31" spans="2:9" x14ac:dyDescent="0.3">
      <c r="I31" t="s">
        <v>56</v>
      </c>
    </row>
    <row r="32" spans="2:9" x14ac:dyDescent="0.3">
      <c r="I32" t="s">
        <v>57</v>
      </c>
    </row>
    <row r="33" spans="9:9" x14ac:dyDescent="0.3">
      <c r="I33" t="s">
        <v>42</v>
      </c>
    </row>
    <row r="34" spans="9:9" x14ac:dyDescent="0.3">
      <c r="I34" t="s">
        <v>20</v>
      </c>
    </row>
  </sheetData>
  <sortState ref="B13:G22">
    <sortCondition descending="1" ref="F13:F22"/>
  </sortState>
  <mergeCells count="2">
    <mergeCell ref="I1:L1"/>
    <mergeCell ref="C1:G1"/>
  </mergeCells>
  <dataValidations count="1">
    <dataValidation type="list" allowBlank="1" showInputMessage="1" showErrorMessage="1" sqref="B15:C17 E15:F17 D16:D17">
      <formula1>$I$18:$I$38</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3"/>
  <sheetViews>
    <sheetView workbookViewId="0">
      <selection activeCell="C9" sqref="C9:C12"/>
    </sheetView>
  </sheetViews>
  <sheetFormatPr defaultColWidth="9.109375" defaultRowHeight="14.4" x14ac:dyDescent="0.3"/>
  <cols>
    <col min="1" max="1" width="9.109375" style="16"/>
    <col min="2" max="2" width="8.44140625" style="11" customWidth="1"/>
    <col min="3" max="3" width="87.44140625" style="16" customWidth="1"/>
    <col min="4" max="4" width="3.44140625" style="16" customWidth="1"/>
    <col min="5" max="5" width="13.88671875" style="16" customWidth="1"/>
    <col min="6" max="16384" width="9.109375" style="16"/>
  </cols>
  <sheetData>
    <row r="2" spans="3:5" x14ac:dyDescent="0.3">
      <c r="C2" s="17" t="s">
        <v>31</v>
      </c>
    </row>
    <row r="3" spans="3:5" x14ac:dyDescent="0.3">
      <c r="C3" s="49"/>
      <c r="E3" s="18"/>
    </row>
    <row r="4" spans="3:5" x14ac:dyDescent="0.3">
      <c r="E4" s="18"/>
    </row>
    <row r="5" spans="3:5" x14ac:dyDescent="0.3">
      <c r="C5" s="50"/>
      <c r="E5" s="18"/>
    </row>
    <row r="6" spans="3:5" x14ac:dyDescent="0.3">
      <c r="E6" s="18"/>
    </row>
    <row r="7" spans="3:5" x14ac:dyDescent="0.3">
      <c r="C7" s="19" t="s">
        <v>13</v>
      </c>
      <c r="E7" s="18"/>
    </row>
    <row r="8" spans="3:5" x14ac:dyDescent="0.3">
      <c r="C8" s="14"/>
      <c r="E8" s="18"/>
    </row>
    <row r="9" spans="3:5" ht="28.8" x14ac:dyDescent="0.3">
      <c r="C9" s="48" t="s">
        <v>615</v>
      </c>
      <c r="E9"/>
    </row>
    <row r="10" spans="3:5" ht="28.8" x14ac:dyDescent="0.3">
      <c r="C10" s="48" t="s">
        <v>621</v>
      </c>
      <c r="E10"/>
    </row>
    <row r="11" spans="3:5" ht="28.8" x14ac:dyDescent="0.3">
      <c r="C11" s="48" t="s">
        <v>622</v>
      </c>
      <c r="E11"/>
    </row>
    <row r="12" spans="3:5" x14ac:dyDescent="0.3">
      <c r="E12" s="18"/>
    </row>
    <row r="13" spans="3:5" x14ac:dyDescent="0.3">
      <c r="C13"/>
      <c r="E13" s="18"/>
    </row>
    <row r="14" spans="3:5" x14ac:dyDescent="0.3">
      <c r="C14"/>
      <c r="D14" s="15"/>
      <c r="E14" s="18"/>
    </row>
    <row r="15" spans="3:5" x14ac:dyDescent="0.3">
      <c r="C15"/>
    </row>
    <row r="17" spans="1:5" x14ac:dyDescent="0.3">
      <c r="C17" s="26"/>
    </row>
    <row r="18" spans="1:5" x14ac:dyDescent="0.3">
      <c r="A18" s="35"/>
      <c r="B18" s="36"/>
      <c r="C18" s="37"/>
      <c r="D18" s="35"/>
    </row>
    <row r="19" spans="1:5" x14ac:dyDescent="0.3">
      <c r="A19" s="35"/>
      <c r="B19" s="36"/>
      <c r="C19" s="37"/>
      <c r="D19" s="35"/>
    </row>
    <row r="20" spans="1:5" x14ac:dyDescent="0.3">
      <c r="A20" s="35"/>
      <c r="B20" s="36"/>
      <c r="C20" s="35"/>
      <c r="D20" s="35"/>
    </row>
    <row r="21" spans="1:5" x14ac:dyDescent="0.3">
      <c r="A21" s="35"/>
      <c r="B21" s="36"/>
      <c r="C21" s="37"/>
      <c r="D21" s="35"/>
    </row>
    <row r="22" spans="1:5" x14ac:dyDescent="0.3">
      <c r="A22" s="35"/>
      <c r="B22" s="36"/>
      <c r="C22" s="37"/>
      <c r="D22" s="35"/>
      <c r="E22" s="18"/>
    </row>
    <row r="23" spans="1:5" x14ac:dyDescent="0.3">
      <c r="A23" s="35"/>
      <c r="B23" s="36"/>
      <c r="C23" s="35"/>
      <c r="D23" s="35"/>
    </row>
    <row r="24" spans="1:5" x14ac:dyDescent="0.3">
      <c r="A24" s="35"/>
      <c r="B24" s="36"/>
      <c r="C24" s="37"/>
      <c r="D24" s="35"/>
    </row>
    <row r="25" spans="1:5" x14ac:dyDescent="0.3">
      <c r="A25" s="35"/>
      <c r="B25" s="36"/>
      <c r="C25" s="37"/>
      <c r="D25" s="35"/>
    </row>
    <row r="26" spans="1:5" x14ac:dyDescent="0.3">
      <c r="A26" s="35"/>
      <c r="B26" s="36"/>
      <c r="C26" s="37"/>
      <c r="D26" s="35"/>
    </row>
    <row r="27" spans="1:5" x14ac:dyDescent="0.3">
      <c r="A27" s="35"/>
      <c r="B27" s="36"/>
      <c r="C27" s="35"/>
      <c r="D27" s="35"/>
    </row>
    <row r="28" spans="1:5" x14ac:dyDescent="0.3">
      <c r="A28" s="35"/>
      <c r="B28" s="38"/>
      <c r="C28" s="35"/>
      <c r="D28" s="35"/>
      <c r="E28" s="18"/>
    </row>
    <row r="29" spans="1:5" x14ac:dyDescent="0.3">
      <c r="A29" s="35"/>
      <c r="B29" s="39"/>
      <c r="C29" s="37"/>
      <c r="D29" s="35"/>
      <c r="E29" s="18"/>
    </row>
    <row r="30" spans="1:5" x14ac:dyDescent="0.3">
      <c r="A30" s="35"/>
      <c r="B30" s="39"/>
      <c r="C30" s="37"/>
      <c r="D30" s="35"/>
    </row>
    <row r="31" spans="1:5" x14ac:dyDescent="0.3">
      <c r="A31" s="35"/>
      <c r="B31" s="39"/>
      <c r="C31" s="37"/>
      <c r="D31" s="35"/>
    </row>
    <row r="32" spans="1:5" x14ac:dyDescent="0.3">
      <c r="A32" s="35"/>
      <c r="B32" s="36"/>
      <c r="C32" s="37"/>
      <c r="D32" s="35"/>
    </row>
    <row r="33" spans="1:4" x14ac:dyDescent="0.3">
      <c r="A33" s="35"/>
      <c r="B33" s="36"/>
      <c r="C33" s="35"/>
      <c r="D33" s="35"/>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topLeftCell="B5" zoomScaleNormal="100" workbookViewId="0">
      <selection activeCell="B4" sqref="B4:B21"/>
    </sheetView>
  </sheetViews>
  <sheetFormatPr defaultRowHeight="14.4" x14ac:dyDescent="0.3"/>
  <cols>
    <col min="1" max="1" width="9.109375" style="10"/>
    <col min="2" max="2" width="103.109375" style="1" customWidth="1"/>
    <col min="3" max="3" width="2" customWidth="1"/>
    <col min="4" max="4" width="78.5546875" customWidth="1"/>
  </cols>
  <sheetData>
    <row r="1" spans="2:4" x14ac:dyDescent="0.3">
      <c r="B1" s="1" t="s">
        <v>32</v>
      </c>
    </row>
    <row r="2" spans="2:4" x14ac:dyDescent="0.3">
      <c r="B2" s="9" t="s">
        <v>14</v>
      </c>
    </row>
    <row r="3" spans="2:4" x14ac:dyDescent="0.3">
      <c r="B3" s="9"/>
    </row>
    <row r="4" spans="2:4" x14ac:dyDescent="0.3">
      <c r="B4" s="1" t="s">
        <v>608</v>
      </c>
    </row>
    <row r="5" spans="2:4" x14ac:dyDescent="0.3">
      <c r="B5" s="54" t="s">
        <v>609</v>
      </c>
      <c r="D5" s="59"/>
    </row>
    <row r="6" spans="2:4" x14ac:dyDescent="0.3">
      <c r="B6" s="54"/>
      <c r="D6" s="59"/>
    </row>
    <row r="7" spans="2:4" x14ac:dyDescent="0.3">
      <c r="B7" s="55" t="s">
        <v>598</v>
      </c>
      <c r="D7" s="59"/>
    </row>
    <row r="8" spans="2:4" ht="34.200000000000003" x14ac:dyDescent="0.3">
      <c r="B8" s="54" t="s">
        <v>610</v>
      </c>
      <c r="D8" s="59"/>
    </row>
    <row r="9" spans="2:4" ht="22.8" x14ac:dyDescent="0.3">
      <c r="B9" s="54" t="s">
        <v>611</v>
      </c>
      <c r="D9" s="59"/>
    </row>
    <row r="10" spans="2:4" ht="22.8" x14ac:dyDescent="0.3">
      <c r="B10" s="54" t="s">
        <v>601</v>
      </c>
    </row>
    <row r="11" spans="2:4" ht="22.8" x14ac:dyDescent="0.3">
      <c r="B11" s="54" t="s">
        <v>596</v>
      </c>
    </row>
    <row r="12" spans="2:4" x14ac:dyDescent="0.3">
      <c r="B12" s="54" t="s">
        <v>602</v>
      </c>
    </row>
    <row r="13" spans="2:4" x14ac:dyDescent="0.3">
      <c r="B13" s="54"/>
    </row>
    <row r="14" spans="2:4" x14ac:dyDescent="0.3">
      <c r="B14" s="55" t="s">
        <v>599</v>
      </c>
    </row>
    <row r="15" spans="2:4" x14ac:dyDescent="0.3">
      <c r="B15" s="56" t="s">
        <v>603</v>
      </c>
    </row>
    <row r="16" spans="2:4" x14ac:dyDescent="0.3">
      <c r="B16" s="54"/>
    </row>
    <row r="17" spans="2:2" x14ac:dyDescent="0.3">
      <c r="B17" s="55" t="s">
        <v>600</v>
      </c>
    </row>
    <row r="18" spans="2:2" x14ac:dyDescent="0.3">
      <c r="B18" s="57" t="s">
        <v>612</v>
      </c>
    </row>
    <row r="19" spans="2:2" x14ac:dyDescent="0.3">
      <c r="B19" s="58"/>
    </row>
    <row r="20" spans="2:2" x14ac:dyDescent="0.3">
      <c r="B20" s="55" t="s">
        <v>597</v>
      </c>
    </row>
    <row r="21" spans="2:2" ht="34.200000000000003" x14ac:dyDescent="0.3">
      <c r="B21" s="54" t="s">
        <v>613</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90" zoomScaleNormal="90" workbookViewId="0">
      <selection activeCell="D7" sqref="D7"/>
    </sheetView>
  </sheetViews>
  <sheetFormatPr defaultColWidth="9.109375" defaultRowHeight="14.4" x14ac:dyDescent="0.3"/>
  <cols>
    <col min="1" max="1" width="0.44140625" style="20" customWidth="1"/>
    <col min="2" max="2" width="8.88671875" hidden="1" customWidth="1"/>
    <col min="3" max="3" width="16.109375" style="1" customWidth="1"/>
    <col min="4" max="4" width="86.5546875" style="1" customWidth="1"/>
    <col min="5" max="5" width="3.44140625" style="1" customWidth="1"/>
    <col min="6" max="6" width="73.109375" style="1" customWidth="1"/>
    <col min="7" max="16384" width="9.109375" style="1"/>
  </cols>
  <sheetData>
    <row r="1" spans="3:6" ht="18" x14ac:dyDescent="0.35">
      <c r="C1" s="24"/>
      <c r="D1" s="25" t="s">
        <v>30</v>
      </c>
    </row>
    <row r="2" spans="3:6" x14ac:dyDescent="0.3">
      <c r="D2" s="13"/>
    </row>
    <row r="3" spans="3:6" ht="43.2" x14ac:dyDescent="0.3">
      <c r="C3" s="27" t="s">
        <v>25</v>
      </c>
      <c r="D3" s="28" t="s">
        <v>594</v>
      </c>
      <c r="F3" s="51"/>
    </row>
    <row r="4" spans="3:6" ht="28.8" x14ac:dyDescent="0.3">
      <c r="C4" s="27" t="s">
        <v>26</v>
      </c>
      <c r="D4" s="28" t="s">
        <v>595</v>
      </c>
      <c r="F4" s="51"/>
    </row>
    <row r="5" spans="3:6" ht="28.8" x14ac:dyDescent="0.3">
      <c r="C5" s="27" t="s">
        <v>27</v>
      </c>
      <c r="D5" s="28" t="s">
        <v>596</v>
      </c>
      <c r="F5" s="51"/>
    </row>
    <row r="6" spans="3:6" ht="28.8" x14ac:dyDescent="0.3">
      <c r="C6" s="27" t="s">
        <v>28</v>
      </c>
      <c r="D6" s="28" t="s">
        <v>616</v>
      </c>
      <c r="F6" s="51"/>
    </row>
    <row r="7" spans="3:6" ht="43.2" x14ac:dyDescent="0.3">
      <c r="C7" s="27" t="s">
        <v>29</v>
      </c>
      <c r="D7" s="28" t="s">
        <v>614</v>
      </c>
      <c r="F7" s="51"/>
    </row>
    <row r="8" spans="3:6" x14ac:dyDescent="0.3">
      <c r="C8" s="12"/>
      <c r="D8"/>
      <c r="F8" s="51"/>
    </row>
    <row r="9" spans="3:6" x14ac:dyDescent="0.3">
      <c r="C9" s="1" t="s">
        <v>604</v>
      </c>
      <c r="D9" s="53" t="s">
        <v>607</v>
      </c>
      <c r="F9" s="51"/>
    </row>
    <row r="10" spans="3:6" x14ac:dyDescent="0.3">
      <c r="D10" s="53"/>
    </row>
    <row r="11" spans="3:6" x14ac:dyDescent="0.3">
      <c r="D11" s="53"/>
    </row>
    <row r="12" spans="3:6" x14ac:dyDescent="0.3">
      <c r="D12" s="52"/>
    </row>
    <row r="13" spans="3:6" x14ac:dyDescent="0.3">
      <c r="C13" s="60" t="s">
        <v>605</v>
      </c>
      <c r="D13" s="61" t="s">
        <v>606</v>
      </c>
    </row>
    <row r="14" spans="3:6" x14ac:dyDescent="0.3">
      <c r="D14" s="52"/>
    </row>
    <row r="18" spans="3:3" x14ac:dyDescent="0.3">
      <c r="C18" s="45"/>
    </row>
    <row r="19" spans="3:3" x14ac:dyDescent="0.3">
      <c r="C19" s="45"/>
    </row>
    <row r="20" spans="3:3" x14ac:dyDescent="0.3">
      <c r="C20" s="45"/>
    </row>
    <row r="21" spans="3:3" x14ac:dyDescent="0.3">
      <c r="C21" s="45"/>
    </row>
    <row r="22" spans="3:3" x14ac:dyDescent="0.3">
      <c r="C22" s="45"/>
    </row>
    <row r="23" spans="3:3" x14ac:dyDescent="0.3">
      <c r="C23" s="45"/>
    </row>
    <row r="24" spans="3:3" x14ac:dyDescent="0.3">
      <c r="C24" s="45"/>
    </row>
    <row r="25" spans="3:3" x14ac:dyDescent="0.3">
      <c r="C25" s="45"/>
    </row>
    <row r="26" spans="3:3" x14ac:dyDescent="0.3">
      <c r="C26" s="45"/>
    </row>
    <row r="27" spans="3:3" x14ac:dyDescent="0.3">
      <c r="C27" s="46"/>
    </row>
    <row r="28" spans="3:3" x14ac:dyDescent="0.3">
      <c r="C28" s="45"/>
    </row>
    <row r="29" spans="3:3" x14ac:dyDescent="0.3">
      <c r="C29" s="45"/>
    </row>
    <row r="30" spans="3:3" x14ac:dyDescent="0.3">
      <c r="C30" s="45"/>
    </row>
    <row r="31" spans="3:3" x14ac:dyDescent="0.3">
      <c r="C31" s="45"/>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3"/>
  <sheetViews>
    <sheetView tabSelected="1" topLeftCell="C1" workbookViewId="0">
      <selection activeCell="C14" sqref="C14"/>
    </sheetView>
  </sheetViews>
  <sheetFormatPr defaultRowHeight="14.4" x14ac:dyDescent="0.3"/>
  <cols>
    <col min="1" max="2" width="20.5546875" customWidth="1"/>
    <col min="3" max="4" width="33.6640625" style="30" customWidth="1"/>
    <col min="5" max="5" width="19.109375" customWidth="1"/>
    <col min="6" max="6" width="18.33203125" bestFit="1" customWidth="1"/>
  </cols>
  <sheetData>
    <row r="1" spans="1:8" s="1" customFormat="1" ht="45" customHeight="1" x14ac:dyDescent="0.3">
      <c r="B1" s="40" t="s">
        <v>591</v>
      </c>
      <c r="D1" s="40" t="s">
        <v>233</v>
      </c>
      <c r="E1" s="71" t="s">
        <v>86</v>
      </c>
      <c r="F1" s="72"/>
      <c r="G1" s="32"/>
      <c r="H1" s="32"/>
    </row>
    <row r="2" spans="1:8" x14ac:dyDescent="0.3">
      <c r="A2" s="23" t="s">
        <v>244</v>
      </c>
      <c r="B2" s="42" t="s">
        <v>1009</v>
      </c>
      <c r="C2" s="30" t="s">
        <v>64</v>
      </c>
      <c r="D2" s="42" t="s">
        <v>592</v>
      </c>
      <c r="E2" s="43" t="s">
        <v>198</v>
      </c>
      <c r="F2" s="33" t="s">
        <v>1011</v>
      </c>
    </row>
    <row r="3" spans="1:8" x14ac:dyDescent="0.3">
      <c r="A3" s="23" t="s">
        <v>111</v>
      </c>
      <c r="B3" s="44" t="s">
        <v>1010</v>
      </c>
      <c r="C3" s="30" t="s">
        <v>102</v>
      </c>
      <c r="D3" s="44" t="s">
        <v>593</v>
      </c>
      <c r="E3" s="43" t="s">
        <v>197</v>
      </c>
      <c r="F3" s="34" t="s">
        <v>1012</v>
      </c>
    </row>
    <row r="4" spans="1:8" x14ac:dyDescent="0.3">
      <c r="A4" s="23" t="s">
        <v>275</v>
      </c>
      <c r="B4" s="41"/>
      <c r="C4" s="30" t="s">
        <v>187</v>
      </c>
      <c r="E4" s="43" t="s">
        <v>133</v>
      </c>
    </row>
    <row r="5" spans="1:8" x14ac:dyDescent="0.3">
      <c r="A5" s="23" t="s">
        <v>627</v>
      </c>
      <c r="B5" s="41"/>
      <c r="C5" s="30" t="s">
        <v>71</v>
      </c>
      <c r="E5" s="43" t="s">
        <v>119</v>
      </c>
    </row>
    <row r="6" spans="1:8" x14ac:dyDescent="0.3">
      <c r="A6" s="23" t="s">
        <v>230</v>
      </c>
      <c r="B6" s="23"/>
      <c r="C6" s="30" t="s">
        <v>70</v>
      </c>
      <c r="E6" s="43" t="s">
        <v>183</v>
      </c>
    </row>
    <row r="7" spans="1:8" x14ac:dyDescent="0.3">
      <c r="A7" s="23" t="s">
        <v>198</v>
      </c>
      <c r="B7" s="23"/>
      <c r="C7" s="30" t="s">
        <v>60</v>
      </c>
      <c r="E7" s="43" t="s">
        <v>93</v>
      </c>
    </row>
    <row r="8" spans="1:8" x14ac:dyDescent="0.3">
      <c r="A8" s="23" t="s">
        <v>121</v>
      </c>
      <c r="B8" s="23"/>
      <c r="C8" s="30" t="s">
        <v>61</v>
      </c>
      <c r="E8" s="43" t="s">
        <v>134</v>
      </c>
    </row>
    <row r="9" spans="1:8" x14ac:dyDescent="0.3">
      <c r="A9" s="23" t="s">
        <v>197</v>
      </c>
      <c r="B9" s="23"/>
      <c r="C9" s="30" t="s">
        <v>210</v>
      </c>
      <c r="E9" s="43" t="s">
        <v>117</v>
      </c>
    </row>
    <row r="10" spans="1:8" x14ac:dyDescent="0.3">
      <c r="A10" s="23" t="s">
        <v>133</v>
      </c>
      <c r="B10" s="23"/>
      <c r="C10" s="30" t="s">
        <v>65</v>
      </c>
      <c r="E10" s="43" t="s">
        <v>629</v>
      </c>
    </row>
    <row r="11" spans="1:8" x14ac:dyDescent="0.3">
      <c r="A11" s="23" t="s">
        <v>74</v>
      </c>
      <c r="B11" s="23"/>
      <c r="C11" s="30" t="s">
        <v>62</v>
      </c>
      <c r="E11" s="43" t="s">
        <v>630</v>
      </c>
    </row>
    <row r="12" spans="1:8" x14ac:dyDescent="0.3">
      <c r="A12" s="23" t="s">
        <v>628</v>
      </c>
      <c r="B12" s="23"/>
      <c r="C12" s="30" t="s">
        <v>136</v>
      </c>
      <c r="E12" s="43" t="s">
        <v>191</v>
      </c>
    </row>
    <row r="13" spans="1:8" x14ac:dyDescent="0.3">
      <c r="A13" s="23" t="s">
        <v>119</v>
      </c>
      <c r="B13" s="23"/>
      <c r="C13" s="30" t="s">
        <v>237</v>
      </c>
      <c r="E13" s="43" t="s">
        <v>64</v>
      </c>
    </row>
    <row r="14" spans="1:8" x14ac:dyDescent="0.3">
      <c r="A14" s="23" t="s">
        <v>224</v>
      </c>
      <c r="B14" s="23"/>
      <c r="C14" s="30" t="s">
        <v>114</v>
      </c>
      <c r="E14" s="43" t="s">
        <v>343</v>
      </c>
    </row>
    <row r="15" spans="1:8" x14ac:dyDescent="0.3">
      <c r="A15" s="23" t="s">
        <v>298</v>
      </c>
      <c r="B15" s="23"/>
      <c r="C15" s="30" t="s">
        <v>43</v>
      </c>
      <c r="E15" s="30" t="s">
        <v>174</v>
      </c>
    </row>
    <row r="16" spans="1:8" x14ac:dyDescent="0.3">
      <c r="A16" s="23" t="s">
        <v>65</v>
      </c>
      <c r="B16" s="23"/>
      <c r="C16" s="30" t="s">
        <v>191</v>
      </c>
      <c r="E16" s="30" t="s">
        <v>631</v>
      </c>
    </row>
    <row r="17" spans="1:5" x14ac:dyDescent="0.3">
      <c r="A17" s="23" t="s">
        <v>183</v>
      </c>
      <c r="B17" s="23"/>
      <c r="C17" s="30" t="s">
        <v>248</v>
      </c>
      <c r="E17" s="30" t="s">
        <v>632</v>
      </c>
    </row>
    <row r="18" spans="1:5" x14ac:dyDescent="0.3">
      <c r="A18" s="23" t="s">
        <v>93</v>
      </c>
      <c r="B18" s="23"/>
      <c r="C18" s="30" t="s">
        <v>74</v>
      </c>
      <c r="E18" s="30" t="s">
        <v>633</v>
      </c>
    </row>
    <row r="19" spans="1:5" x14ac:dyDescent="0.3">
      <c r="A19" s="23" t="s">
        <v>134</v>
      </c>
      <c r="B19" s="23"/>
      <c r="C19" s="30" t="s">
        <v>58</v>
      </c>
      <c r="E19" s="30" t="s">
        <v>634</v>
      </c>
    </row>
    <row r="20" spans="1:5" x14ac:dyDescent="0.3">
      <c r="A20" s="23" t="s">
        <v>117</v>
      </c>
      <c r="B20" s="23"/>
      <c r="C20" s="30" t="s">
        <v>139</v>
      </c>
      <c r="E20" s="30" t="s">
        <v>136</v>
      </c>
    </row>
    <row r="21" spans="1:5" x14ac:dyDescent="0.3">
      <c r="A21" s="23" t="s">
        <v>629</v>
      </c>
      <c r="B21" s="23"/>
      <c r="C21" s="30" t="s">
        <v>63</v>
      </c>
      <c r="E21" s="30" t="s">
        <v>146</v>
      </c>
    </row>
    <row r="22" spans="1:5" x14ac:dyDescent="0.3">
      <c r="A22" s="23" t="s">
        <v>630</v>
      </c>
      <c r="B22" s="23"/>
      <c r="C22" s="30" t="s">
        <v>236</v>
      </c>
      <c r="E22" s="30" t="s">
        <v>192</v>
      </c>
    </row>
    <row r="23" spans="1:5" x14ac:dyDescent="0.3">
      <c r="A23" s="23" t="s">
        <v>191</v>
      </c>
      <c r="B23" s="23"/>
      <c r="C23" s="30" t="s">
        <v>117</v>
      </c>
      <c r="E23" s="30" t="s">
        <v>114</v>
      </c>
    </row>
    <row r="24" spans="1:5" x14ac:dyDescent="0.3">
      <c r="A24" s="23" t="s">
        <v>64</v>
      </c>
      <c r="B24" s="23"/>
      <c r="C24" s="30" t="s">
        <v>67</v>
      </c>
      <c r="E24" s="30" t="s">
        <v>437</v>
      </c>
    </row>
    <row r="25" spans="1:5" x14ac:dyDescent="0.3">
      <c r="A25" s="23" t="s">
        <v>343</v>
      </c>
      <c r="B25" s="23"/>
      <c r="C25" s="30" t="s">
        <v>66</v>
      </c>
      <c r="E25" s="30" t="s">
        <v>84</v>
      </c>
    </row>
    <row r="26" spans="1:5" x14ac:dyDescent="0.3">
      <c r="A26" s="23" t="s">
        <v>174</v>
      </c>
      <c r="B26" s="23"/>
      <c r="C26" s="30" t="s">
        <v>242</v>
      </c>
      <c r="E26" s="30" t="s">
        <v>636</v>
      </c>
    </row>
    <row r="27" spans="1:5" x14ac:dyDescent="0.3">
      <c r="A27" s="23" t="s">
        <v>631</v>
      </c>
      <c r="B27" s="23"/>
      <c r="C27" s="30" t="s">
        <v>216</v>
      </c>
      <c r="E27" s="30" t="s">
        <v>76</v>
      </c>
    </row>
    <row r="28" spans="1:5" x14ac:dyDescent="0.3">
      <c r="A28" s="23" t="s">
        <v>632</v>
      </c>
      <c r="B28" s="23"/>
      <c r="C28" s="30" t="s">
        <v>121</v>
      </c>
      <c r="E28" s="30" t="s">
        <v>637</v>
      </c>
    </row>
    <row r="29" spans="1:5" x14ac:dyDescent="0.3">
      <c r="A29" t="s">
        <v>633</v>
      </c>
      <c r="C29" s="30" t="s">
        <v>204</v>
      </c>
      <c r="E29" s="30" t="s">
        <v>221</v>
      </c>
    </row>
    <row r="30" spans="1:5" x14ac:dyDescent="0.3">
      <c r="A30" t="s">
        <v>72</v>
      </c>
      <c r="C30" s="30" t="s">
        <v>129</v>
      </c>
      <c r="E30" s="30" t="s">
        <v>446</v>
      </c>
    </row>
    <row r="31" spans="1:5" x14ac:dyDescent="0.3">
      <c r="A31" t="s">
        <v>634</v>
      </c>
      <c r="C31" s="30" t="s">
        <v>68</v>
      </c>
      <c r="E31" s="30" t="s">
        <v>66</v>
      </c>
    </row>
    <row r="32" spans="1:5" x14ac:dyDescent="0.3">
      <c r="A32" t="s">
        <v>136</v>
      </c>
      <c r="C32" s="30" t="s">
        <v>53</v>
      </c>
      <c r="E32" s="30" t="s">
        <v>638</v>
      </c>
    </row>
    <row r="33" spans="1:5" x14ac:dyDescent="0.3">
      <c r="A33" t="s">
        <v>146</v>
      </c>
      <c r="C33" s="30" t="s">
        <v>126</v>
      </c>
      <c r="E33" s="30" t="s">
        <v>639</v>
      </c>
    </row>
    <row r="34" spans="1:5" x14ac:dyDescent="0.3">
      <c r="A34" t="s">
        <v>192</v>
      </c>
      <c r="C34" s="30" t="s">
        <v>239</v>
      </c>
      <c r="E34" s="30" t="s">
        <v>199</v>
      </c>
    </row>
    <row r="35" spans="1:5" x14ac:dyDescent="0.3">
      <c r="A35" t="s">
        <v>114</v>
      </c>
      <c r="C35" s="30" t="s">
        <v>175</v>
      </c>
      <c r="E35" s="30" t="s">
        <v>306</v>
      </c>
    </row>
    <row r="36" spans="1:5" x14ac:dyDescent="0.3">
      <c r="A36" t="s">
        <v>437</v>
      </c>
      <c r="C36" s="30" t="s">
        <v>238</v>
      </c>
      <c r="E36" s="30" t="s">
        <v>73</v>
      </c>
    </row>
    <row r="37" spans="1:5" x14ac:dyDescent="0.3">
      <c r="A37" t="s">
        <v>635</v>
      </c>
      <c r="C37" s="30" t="s">
        <v>134</v>
      </c>
      <c r="E37" s="30" t="s">
        <v>204</v>
      </c>
    </row>
    <row r="38" spans="1:5" x14ac:dyDescent="0.3">
      <c r="A38" t="s">
        <v>84</v>
      </c>
      <c r="C38" s="30" t="s">
        <v>125</v>
      </c>
      <c r="E38" s="30" t="s">
        <v>107</v>
      </c>
    </row>
    <row r="39" spans="1:5" x14ac:dyDescent="0.3">
      <c r="A39" t="s">
        <v>636</v>
      </c>
      <c r="C39" s="30" t="s">
        <v>149</v>
      </c>
      <c r="E39" s="30" t="s">
        <v>640</v>
      </c>
    </row>
    <row r="40" spans="1:5" x14ac:dyDescent="0.3">
      <c r="A40" t="s">
        <v>76</v>
      </c>
      <c r="C40" s="30" t="s">
        <v>116</v>
      </c>
      <c r="E40" s="30" t="s">
        <v>641</v>
      </c>
    </row>
    <row r="41" spans="1:5" x14ac:dyDescent="0.3">
      <c r="A41" t="s">
        <v>637</v>
      </c>
      <c r="C41" s="30" t="s">
        <v>169</v>
      </c>
      <c r="E41" s="30" t="s">
        <v>208</v>
      </c>
    </row>
    <row r="42" spans="1:5" x14ac:dyDescent="0.3">
      <c r="A42" t="s">
        <v>221</v>
      </c>
      <c r="C42" s="30" t="s">
        <v>178</v>
      </c>
      <c r="E42" s="30" t="s">
        <v>642</v>
      </c>
    </row>
    <row r="43" spans="1:5" x14ac:dyDescent="0.3">
      <c r="A43" t="s">
        <v>446</v>
      </c>
      <c r="C43" s="30" t="s">
        <v>97</v>
      </c>
      <c r="E43" s="30" t="s">
        <v>643</v>
      </c>
    </row>
    <row r="44" spans="1:5" x14ac:dyDescent="0.3">
      <c r="A44" t="s">
        <v>66</v>
      </c>
      <c r="C44" s="30" t="s">
        <v>183</v>
      </c>
      <c r="E44" s="30" t="s">
        <v>203</v>
      </c>
    </row>
    <row r="45" spans="1:5" x14ac:dyDescent="0.3">
      <c r="A45" t="s">
        <v>638</v>
      </c>
      <c r="C45" s="30" t="s">
        <v>243</v>
      </c>
      <c r="E45" s="30" t="s">
        <v>644</v>
      </c>
    </row>
    <row r="46" spans="1:5" x14ac:dyDescent="0.3">
      <c r="A46" t="s">
        <v>49</v>
      </c>
      <c r="C46" s="30" t="s">
        <v>150</v>
      </c>
      <c r="E46" s="30" t="s">
        <v>499</v>
      </c>
    </row>
    <row r="47" spans="1:5" x14ac:dyDescent="0.3">
      <c r="A47" t="s">
        <v>70</v>
      </c>
      <c r="C47" s="30" t="s">
        <v>254</v>
      </c>
      <c r="E47" s="30" t="s">
        <v>220</v>
      </c>
    </row>
    <row r="48" spans="1:5" x14ac:dyDescent="0.3">
      <c r="A48" t="s">
        <v>639</v>
      </c>
      <c r="C48" s="30" t="s">
        <v>140</v>
      </c>
      <c r="E48" s="30" t="s">
        <v>645</v>
      </c>
    </row>
    <row r="49" spans="1:5" x14ac:dyDescent="0.3">
      <c r="A49" t="s">
        <v>199</v>
      </c>
      <c r="C49" s="30" t="s">
        <v>146</v>
      </c>
      <c r="E49" s="30" t="s">
        <v>646</v>
      </c>
    </row>
    <row r="50" spans="1:5" x14ac:dyDescent="0.3">
      <c r="A50" t="s">
        <v>306</v>
      </c>
      <c r="C50" s="30" t="s">
        <v>240</v>
      </c>
      <c r="E50" s="30" t="s">
        <v>37</v>
      </c>
    </row>
    <row r="51" spans="1:5" x14ac:dyDescent="0.3">
      <c r="A51" t="s">
        <v>73</v>
      </c>
      <c r="C51" s="30" t="s">
        <v>234</v>
      </c>
      <c r="E51" s="30" t="s">
        <v>138</v>
      </c>
    </row>
    <row r="52" spans="1:5" x14ac:dyDescent="0.3">
      <c r="A52" t="s">
        <v>204</v>
      </c>
      <c r="C52" s="30" t="s">
        <v>241</v>
      </c>
      <c r="E52" s="30" t="s">
        <v>647</v>
      </c>
    </row>
    <row r="53" spans="1:5" x14ac:dyDescent="0.3">
      <c r="A53" t="s">
        <v>107</v>
      </c>
      <c r="C53" s="30" t="s">
        <v>190</v>
      </c>
      <c r="E53" s="30" t="s">
        <v>648</v>
      </c>
    </row>
    <row r="54" spans="1:5" x14ac:dyDescent="0.3">
      <c r="A54" t="s">
        <v>640</v>
      </c>
      <c r="C54" s="30" t="s">
        <v>88</v>
      </c>
      <c r="E54" s="30" t="s">
        <v>62</v>
      </c>
    </row>
    <row r="55" spans="1:5" x14ac:dyDescent="0.3">
      <c r="A55" t="s">
        <v>641</v>
      </c>
      <c r="C55" s="30" t="s">
        <v>35</v>
      </c>
      <c r="E55" s="30" t="s">
        <v>329</v>
      </c>
    </row>
    <row r="56" spans="1:5" x14ac:dyDescent="0.3">
      <c r="A56" t="s">
        <v>208</v>
      </c>
      <c r="C56" s="30" t="s">
        <v>278</v>
      </c>
      <c r="E56" s="30" t="s">
        <v>649</v>
      </c>
    </row>
    <row r="57" spans="1:5" x14ac:dyDescent="0.3">
      <c r="A57" t="s">
        <v>642</v>
      </c>
      <c r="C57" s="30" t="s">
        <v>251</v>
      </c>
      <c r="E57" s="30" t="s">
        <v>650</v>
      </c>
    </row>
    <row r="58" spans="1:5" ht="15" customHeight="1" x14ac:dyDescent="0.3">
      <c r="A58" t="s">
        <v>643</v>
      </c>
      <c r="C58" s="30" t="s">
        <v>189</v>
      </c>
      <c r="E58" s="30" t="s">
        <v>294</v>
      </c>
    </row>
    <row r="59" spans="1:5" x14ac:dyDescent="0.3">
      <c r="A59" t="s">
        <v>203</v>
      </c>
      <c r="C59" s="30" t="s">
        <v>84</v>
      </c>
      <c r="E59" s="30" t="s">
        <v>651</v>
      </c>
    </row>
    <row r="60" spans="1:5" x14ac:dyDescent="0.3">
      <c r="A60" t="s">
        <v>644</v>
      </c>
      <c r="C60" s="30" t="s">
        <v>152</v>
      </c>
      <c r="E60" s="30" t="s">
        <v>652</v>
      </c>
    </row>
    <row r="61" spans="1:5" x14ac:dyDescent="0.3">
      <c r="A61" t="s">
        <v>126</v>
      </c>
      <c r="C61" s="30" t="s">
        <v>288</v>
      </c>
      <c r="E61" s="30" t="s">
        <v>653</v>
      </c>
    </row>
    <row r="62" spans="1:5" x14ac:dyDescent="0.3">
      <c r="A62" t="s">
        <v>499</v>
      </c>
      <c r="C62" s="30" t="s">
        <v>156</v>
      </c>
      <c r="E62" s="30" t="s">
        <v>655</v>
      </c>
    </row>
    <row r="63" spans="1:5" ht="15" customHeight="1" x14ac:dyDescent="0.3">
      <c r="A63" t="s">
        <v>41</v>
      </c>
      <c r="C63" s="30" t="s">
        <v>176</v>
      </c>
      <c r="E63" s="30" t="s">
        <v>219</v>
      </c>
    </row>
    <row r="64" spans="1:5" x14ac:dyDescent="0.3">
      <c r="A64" t="s">
        <v>220</v>
      </c>
      <c r="C64" s="30" t="s">
        <v>153</v>
      </c>
      <c r="E64" s="30" t="s">
        <v>656</v>
      </c>
    </row>
    <row r="65" spans="1:5" x14ac:dyDescent="0.3">
      <c r="A65" t="s">
        <v>645</v>
      </c>
      <c r="C65" s="30" t="s">
        <v>77</v>
      </c>
      <c r="E65" s="30" t="s">
        <v>657</v>
      </c>
    </row>
    <row r="66" spans="1:5" x14ac:dyDescent="0.3">
      <c r="A66" t="s">
        <v>646</v>
      </c>
      <c r="C66" s="30" t="s">
        <v>155</v>
      </c>
      <c r="E66" s="30" t="s">
        <v>658</v>
      </c>
    </row>
    <row r="67" spans="1:5" ht="15" customHeight="1" x14ac:dyDescent="0.3">
      <c r="A67" t="s">
        <v>37</v>
      </c>
      <c r="C67" s="30" t="s">
        <v>231</v>
      </c>
      <c r="E67" s="30" t="s">
        <v>659</v>
      </c>
    </row>
    <row r="68" spans="1:5" x14ac:dyDescent="0.3">
      <c r="A68" t="s">
        <v>138</v>
      </c>
      <c r="C68" s="30" t="s">
        <v>174</v>
      </c>
      <c r="E68" s="30" t="s">
        <v>660</v>
      </c>
    </row>
    <row r="69" spans="1:5" x14ac:dyDescent="0.3">
      <c r="A69" t="s">
        <v>647</v>
      </c>
      <c r="C69" s="30" t="s">
        <v>113</v>
      </c>
      <c r="E69" s="30" t="s">
        <v>661</v>
      </c>
    </row>
    <row r="70" spans="1:5" x14ac:dyDescent="0.3">
      <c r="A70" t="s">
        <v>648</v>
      </c>
      <c r="C70" s="30" t="s">
        <v>227</v>
      </c>
      <c r="E70" s="30" t="s">
        <v>141</v>
      </c>
    </row>
    <row r="71" spans="1:5" x14ac:dyDescent="0.3">
      <c r="A71" t="s">
        <v>62</v>
      </c>
      <c r="C71" s="30" t="s">
        <v>244</v>
      </c>
      <c r="E71" s="30" t="s">
        <v>662</v>
      </c>
    </row>
    <row r="72" spans="1:5" x14ac:dyDescent="0.3">
      <c r="A72" t="s">
        <v>329</v>
      </c>
      <c r="C72" s="30" t="s">
        <v>118</v>
      </c>
      <c r="E72" s="30" t="s">
        <v>663</v>
      </c>
    </row>
    <row r="73" spans="1:5" x14ac:dyDescent="0.3">
      <c r="A73" t="s">
        <v>649</v>
      </c>
      <c r="C73" s="30" t="s">
        <v>250</v>
      </c>
      <c r="E73" s="30" t="s">
        <v>664</v>
      </c>
    </row>
    <row r="74" spans="1:5" x14ac:dyDescent="0.3">
      <c r="A74" t="s">
        <v>650</v>
      </c>
      <c r="C74" s="30" t="s">
        <v>289</v>
      </c>
      <c r="E74" s="30" t="s">
        <v>665</v>
      </c>
    </row>
    <row r="75" spans="1:5" x14ac:dyDescent="0.3">
      <c r="A75" t="s">
        <v>294</v>
      </c>
      <c r="C75" s="30" t="s">
        <v>259</v>
      </c>
      <c r="E75" s="30" t="s">
        <v>666</v>
      </c>
    </row>
    <row r="76" spans="1:5" x14ac:dyDescent="0.3">
      <c r="A76" t="s">
        <v>651</v>
      </c>
      <c r="C76" s="30" t="s">
        <v>157</v>
      </c>
      <c r="E76" s="30" t="s">
        <v>246</v>
      </c>
    </row>
    <row r="77" spans="1:5" x14ac:dyDescent="0.3">
      <c r="A77" t="s">
        <v>652</v>
      </c>
      <c r="C77" s="30" t="s">
        <v>261</v>
      </c>
      <c r="E77" s="30" t="s">
        <v>667</v>
      </c>
    </row>
    <row r="78" spans="1:5" x14ac:dyDescent="0.3">
      <c r="A78" t="s">
        <v>653</v>
      </c>
      <c r="C78" s="30" t="s">
        <v>115</v>
      </c>
      <c r="E78" s="30" t="s">
        <v>668</v>
      </c>
    </row>
    <row r="79" spans="1:5" x14ac:dyDescent="0.3">
      <c r="A79" t="s">
        <v>654</v>
      </c>
      <c r="C79" s="30" t="s">
        <v>81</v>
      </c>
      <c r="E79" s="30" t="s">
        <v>669</v>
      </c>
    </row>
    <row r="80" spans="1:5" x14ac:dyDescent="0.3">
      <c r="A80" t="s">
        <v>655</v>
      </c>
      <c r="C80" s="30" t="s">
        <v>260</v>
      </c>
      <c r="E80" s="30" t="s">
        <v>670</v>
      </c>
    </row>
    <row r="81" spans="1:5" x14ac:dyDescent="0.3">
      <c r="A81" t="s">
        <v>219</v>
      </c>
      <c r="C81" s="30" t="s">
        <v>73</v>
      </c>
      <c r="E81" s="30" t="s">
        <v>671</v>
      </c>
    </row>
    <row r="82" spans="1:5" x14ac:dyDescent="0.3">
      <c r="A82" t="s">
        <v>656</v>
      </c>
      <c r="C82" s="30" t="s">
        <v>128</v>
      </c>
      <c r="E82" s="30" t="s">
        <v>672</v>
      </c>
    </row>
    <row r="83" spans="1:5" x14ac:dyDescent="0.3">
      <c r="A83" t="s">
        <v>288</v>
      </c>
      <c r="C83" s="30" t="s">
        <v>262</v>
      </c>
      <c r="E83" s="30" t="s">
        <v>673</v>
      </c>
    </row>
    <row r="84" spans="1:5" x14ac:dyDescent="0.3">
      <c r="A84" t="s">
        <v>657</v>
      </c>
      <c r="C84" s="30" t="s">
        <v>304</v>
      </c>
      <c r="E84" s="30" t="s">
        <v>674</v>
      </c>
    </row>
    <row r="85" spans="1:5" x14ac:dyDescent="0.3">
      <c r="A85" t="s">
        <v>658</v>
      </c>
      <c r="C85" s="30" t="s">
        <v>195</v>
      </c>
      <c r="E85" s="30" t="s">
        <v>675</v>
      </c>
    </row>
    <row r="86" spans="1:5" x14ac:dyDescent="0.3">
      <c r="A86" t="s">
        <v>60</v>
      </c>
      <c r="C86" s="30" t="s">
        <v>83</v>
      </c>
      <c r="E86" s="30" t="s">
        <v>676</v>
      </c>
    </row>
    <row r="87" spans="1:5" x14ac:dyDescent="0.3">
      <c r="A87" t="s">
        <v>659</v>
      </c>
      <c r="C87" s="30" t="s">
        <v>317</v>
      </c>
      <c r="E87" s="30" t="s">
        <v>677</v>
      </c>
    </row>
    <row r="88" spans="1:5" x14ac:dyDescent="0.3">
      <c r="A88" t="s">
        <v>660</v>
      </c>
      <c r="C88" s="30" t="s">
        <v>145</v>
      </c>
      <c r="E88" s="30" t="s">
        <v>201</v>
      </c>
    </row>
    <row r="89" spans="1:5" x14ac:dyDescent="0.3">
      <c r="A89" t="s">
        <v>661</v>
      </c>
      <c r="C89" s="30" t="s">
        <v>82</v>
      </c>
      <c r="E89" s="30" t="s">
        <v>316</v>
      </c>
    </row>
    <row r="90" spans="1:5" x14ac:dyDescent="0.3">
      <c r="A90" t="s">
        <v>141</v>
      </c>
      <c r="C90" s="30" t="s">
        <v>323</v>
      </c>
      <c r="E90" s="30" t="s">
        <v>678</v>
      </c>
    </row>
    <row r="91" spans="1:5" x14ac:dyDescent="0.3">
      <c r="A91" t="s">
        <v>662</v>
      </c>
      <c r="C91" s="30" t="s">
        <v>309</v>
      </c>
      <c r="E91" s="30" t="s">
        <v>274</v>
      </c>
    </row>
    <row r="92" spans="1:5" x14ac:dyDescent="0.3">
      <c r="A92" t="s">
        <v>663</v>
      </c>
      <c r="C92" s="30" t="s">
        <v>201</v>
      </c>
      <c r="E92" s="30" t="s">
        <v>679</v>
      </c>
    </row>
    <row r="93" spans="1:5" x14ac:dyDescent="0.3">
      <c r="A93" s="47" t="s">
        <v>664</v>
      </c>
      <c r="B93" s="47"/>
      <c r="C93" s="30" t="s">
        <v>314</v>
      </c>
      <c r="E93" s="30" t="s">
        <v>680</v>
      </c>
    </row>
    <row r="94" spans="1:5" x14ac:dyDescent="0.3">
      <c r="A94" t="s">
        <v>665</v>
      </c>
      <c r="C94" s="30" t="s">
        <v>107</v>
      </c>
      <c r="E94" s="30" t="s">
        <v>681</v>
      </c>
    </row>
    <row r="95" spans="1:5" x14ac:dyDescent="0.3">
      <c r="A95" t="s">
        <v>666</v>
      </c>
      <c r="C95" s="30" t="s">
        <v>223</v>
      </c>
      <c r="E95" s="30" t="s">
        <v>682</v>
      </c>
    </row>
    <row r="96" spans="1:5" x14ac:dyDescent="0.3">
      <c r="A96" t="s">
        <v>246</v>
      </c>
      <c r="C96" s="30" t="s">
        <v>200</v>
      </c>
      <c r="E96" s="30" t="s">
        <v>317</v>
      </c>
    </row>
    <row r="97" spans="1:5" x14ac:dyDescent="0.3">
      <c r="A97" t="s">
        <v>667</v>
      </c>
      <c r="C97" s="30" t="e">
        <f>-piece</f>
        <v>#NAME?</v>
      </c>
      <c r="E97" s="30" t="s">
        <v>683</v>
      </c>
    </row>
    <row r="98" spans="1:5" x14ac:dyDescent="0.3">
      <c r="A98" t="s">
        <v>668</v>
      </c>
      <c r="C98" s="30" t="s">
        <v>75</v>
      </c>
      <c r="E98" s="30" t="s">
        <v>684</v>
      </c>
    </row>
    <row r="99" spans="1:5" x14ac:dyDescent="0.3">
      <c r="A99" t="s">
        <v>669</v>
      </c>
      <c r="C99" s="30" t="s">
        <v>225</v>
      </c>
      <c r="E99" s="30" t="s">
        <v>685</v>
      </c>
    </row>
    <row r="100" spans="1:5" x14ac:dyDescent="0.3">
      <c r="A100" t="s">
        <v>670</v>
      </c>
      <c r="C100" s="30" t="s">
        <v>327</v>
      </c>
      <c r="E100" s="30" t="s">
        <v>686</v>
      </c>
    </row>
    <row r="101" spans="1:5" x14ac:dyDescent="0.3">
      <c r="A101" t="s">
        <v>671</v>
      </c>
      <c r="C101" s="30" t="s">
        <v>36</v>
      </c>
      <c r="E101" s="30" t="s">
        <v>687</v>
      </c>
    </row>
    <row r="102" spans="1:5" x14ac:dyDescent="0.3">
      <c r="A102" t="s">
        <v>672</v>
      </c>
      <c r="C102" s="30" t="s">
        <v>160</v>
      </c>
      <c r="E102" s="30" t="s">
        <v>164</v>
      </c>
    </row>
    <row r="103" spans="1:5" x14ac:dyDescent="0.3">
      <c r="A103" t="s">
        <v>673</v>
      </c>
      <c r="C103" s="30" t="s">
        <v>224</v>
      </c>
      <c r="E103" s="30" t="s">
        <v>688</v>
      </c>
    </row>
    <row r="104" spans="1:5" x14ac:dyDescent="0.3">
      <c r="A104" t="s">
        <v>674</v>
      </c>
      <c r="C104" s="30" t="s">
        <v>141</v>
      </c>
      <c r="E104" s="30" t="s">
        <v>464</v>
      </c>
    </row>
    <row r="105" spans="1:5" x14ac:dyDescent="0.3">
      <c r="A105" t="s">
        <v>675</v>
      </c>
      <c r="C105" s="30" t="s">
        <v>208</v>
      </c>
      <c r="E105" s="30" t="s">
        <v>689</v>
      </c>
    </row>
    <row r="106" spans="1:5" x14ac:dyDescent="0.3">
      <c r="A106" t="s">
        <v>676</v>
      </c>
      <c r="C106" s="30" t="s">
        <v>280</v>
      </c>
      <c r="E106" s="30" t="s">
        <v>690</v>
      </c>
    </row>
    <row r="107" spans="1:5" x14ac:dyDescent="0.3">
      <c r="A107" t="s">
        <v>677</v>
      </c>
      <c r="C107" s="30" t="s">
        <v>269</v>
      </c>
      <c r="E107" s="30" t="s">
        <v>691</v>
      </c>
    </row>
    <row r="108" spans="1:5" x14ac:dyDescent="0.3">
      <c r="A108" t="s">
        <v>201</v>
      </c>
      <c r="C108" s="30" t="s">
        <v>253</v>
      </c>
      <c r="E108" s="30" t="s">
        <v>175</v>
      </c>
    </row>
    <row r="109" spans="1:5" x14ac:dyDescent="0.3">
      <c r="A109" t="s">
        <v>316</v>
      </c>
      <c r="C109" s="30" t="s">
        <v>180</v>
      </c>
      <c r="E109" s="30" t="s">
        <v>692</v>
      </c>
    </row>
    <row r="110" spans="1:5" x14ac:dyDescent="0.3">
      <c r="A110" t="s">
        <v>678</v>
      </c>
      <c r="C110" s="30" t="s">
        <v>249</v>
      </c>
      <c r="E110" s="30" t="s">
        <v>693</v>
      </c>
    </row>
    <row r="111" spans="1:5" x14ac:dyDescent="0.3">
      <c r="A111" t="s">
        <v>274</v>
      </c>
      <c r="C111" s="30" t="s">
        <v>206</v>
      </c>
      <c r="E111" s="30" t="s">
        <v>242</v>
      </c>
    </row>
    <row r="112" spans="1:5" x14ac:dyDescent="0.3">
      <c r="A112" t="s">
        <v>679</v>
      </c>
      <c r="C112" s="30" t="s">
        <v>132</v>
      </c>
      <c r="E112" s="30" t="s">
        <v>517</v>
      </c>
    </row>
    <row r="113" spans="1:5" x14ac:dyDescent="0.3">
      <c r="A113" t="s">
        <v>680</v>
      </c>
      <c r="C113" s="30" t="s">
        <v>33</v>
      </c>
      <c r="E113" s="30" t="s">
        <v>694</v>
      </c>
    </row>
    <row r="114" spans="1:5" x14ac:dyDescent="0.3">
      <c r="A114" t="s">
        <v>681</v>
      </c>
      <c r="C114" s="30" t="s">
        <v>245</v>
      </c>
      <c r="E114" s="30" t="s">
        <v>695</v>
      </c>
    </row>
    <row r="115" spans="1:5" x14ac:dyDescent="0.3">
      <c r="A115" t="s">
        <v>682</v>
      </c>
      <c r="C115" s="30" t="s">
        <v>328</v>
      </c>
      <c r="E115" s="30" t="s">
        <v>237</v>
      </c>
    </row>
    <row r="116" spans="1:5" x14ac:dyDescent="0.3">
      <c r="A116" t="s">
        <v>317</v>
      </c>
      <c r="C116" s="30" t="s">
        <v>192</v>
      </c>
      <c r="E116" s="30" t="s">
        <v>696</v>
      </c>
    </row>
    <row r="117" spans="1:5" x14ac:dyDescent="0.3">
      <c r="A117" t="s">
        <v>683</v>
      </c>
      <c r="C117" s="30" t="s">
        <v>329</v>
      </c>
      <c r="E117" s="30" t="s">
        <v>697</v>
      </c>
    </row>
    <row r="118" spans="1:5" x14ac:dyDescent="0.3">
      <c r="A118" t="s">
        <v>684</v>
      </c>
      <c r="C118" s="30" t="s">
        <v>247</v>
      </c>
      <c r="E118" s="30" t="s">
        <v>698</v>
      </c>
    </row>
    <row r="119" spans="1:5" x14ac:dyDescent="0.3">
      <c r="A119" t="s">
        <v>685</v>
      </c>
      <c r="C119" s="30" t="s">
        <v>252</v>
      </c>
      <c r="E119" s="30" t="s">
        <v>139</v>
      </c>
    </row>
    <row r="120" spans="1:5" x14ac:dyDescent="0.3">
      <c r="A120" t="s">
        <v>686</v>
      </c>
      <c r="C120" s="30" t="s">
        <v>296</v>
      </c>
      <c r="E120" s="30" t="s">
        <v>440</v>
      </c>
    </row>
    <row r="121" spans="1:5" x14ac:dyDescent="0.3">
      <c r="A121" t="s">
        <v>687</v>
      </c>
      <c r="C121" s="30" t="s">
        <v>228</v>
      </c>
      <c r="E121" s="30" t="s">
        <v>699</v>
      </c>
    </row>
    <row r="122" spans="1:5" x14ac:dyDescent="0.3">
      <c r="A122" t="s">
        <v>164</v>
      </c>
      <c r="C122" s="30" t="s">
        <v>110</v>
      </c>
      <c r="E122" s="30" t="s">
        <v>700</v>
      </c>
    </row>
    <row r="123" spans="1:5" x14ac:dyDescent="0.3">
      <c r="A123" t="s">
        <v>688</v>
      </c>
      <c r="C123" s="30" t="s">
        <v>258</v>
      </c>
      <c r="E123" s="30" t="s">
        <v>43</v>
      </c>
    </row>
    <row r="124" spans="1:5" x14ac:dyDescent="0.3">
      <c r="A124" t="s">
        <v>464</v>
      </c>
      <c r="C124" s="30" t="s">
        <v>138</v>
      </c>
      <c r="E124" s="30" t="s">
        <v>701</v>
      </c>
    </row>
    <row r="125" spans="1:5" x14ac:dyDescent="0.3">
      <c r="A125" t="s">
        <v>689</v>
      </c>
      <c r="C125" s="30" t="s">
        <v>69</v>
      </c>
      <c r="E125" s="30" t="s">
        <v>702</v>
      </c>
    </row>
    <row r="126" spans="1:5" x14ac:dyDescent="0.3">
      <c r="A126" t="s">
        <v>690</v>
      </c>
      <c r="C126" s="30" t="s">
        <v>301</v>
      </c>
      <c r="E126" s="30" t="s">
        <v>703</v>
      </c>
    </row>
    <row r="127" spans="1:5" x14ac:dyDescent="0.3">
      <c r="A127" t="s">
        <v>691</v>
      </c>
      <c r="C127" s="30" t="s">
        <v>170</v>
      </c>
      <c r="E127" s="30" t="s">
        <v>171</v>
      </c>
    </row>
    <row r="128" spans="1:5" x14ac:dyDescent="0.3">
      <c r="A128" t="s">
        <v>175</v>
      </c>
      <c r="C128" s="30" t="s">
        <v>330</v>
      </c>
      <c r="E128" s="30" t="s">
        <v>426</v>
      </c>
    </row>
    <row r="129" spans="1:5" x14ac:dyDescent="0.3">
      <c r="A129" t="s">
        <v>692</v>
      </c>
      <c r="C129" s="30" t="s">
        <v>72</v>
      </c>
      <c r="E129" s="30" t="s">
        <v>704</v>
      </c>
    </row>
    <row r="130" spans="1:5" x14ac:dyDescent="0.3">
      <c r="A130" t="s">
        <v>693</v>
      </c>
      <c r="C130" s="30" t="s">
        <v>148</v>
      </c>
      <c r="E130" s="30" t="s">
        <v>705</v>
      </c>
    </row>
    <row r="131" spans="1:5" x14ac:dyDescent="0.3">
      <c r="A131" t="s">
        <v>242</v>
      </c>
      <c r="C131" s="30" t="s">
        <v>202</v>
      </c>
      <c r="E131" s="30" t="s">
        <v>63</v>
      </c>
    </row>
    <row r="132" spans="1:5" x14ac:dyDescent="0.3">
      <c r="A132" t="s">
        <v>517</v>
      </c>
      <c r="C132" s="30" t="s">
        <v>290</v>
      </c>
      <c r="E132" s="30" t="s">
        <v>706</v>
      </c>
    </row>
    <row r="133" spans="1:5" x14ac:dyDescent="0.3">
      <c r="A133" t="s">
        <v>694</v>
      </c>
      <c r="C133" s="30" t="s">
        <v>331</v>
      </c>
      <c r="E133" s="30" t="s">
        <v>216</v>
      </c>
    </row>
    <row r="134" spans="1:5" x14ac:dyDescent="0.3">
      <c r="A134" t="s">
        <v>695</v>
      </c>
      <c r="C134" s="30" t="s">
        <v>199</v>
      </c>
      <c r="E134" s="30" t="s">
        <v>707</v>
      </c>
    </row>
    <row r="135" spans="1:5" x14ac:dyDescent="0.3">
      <c r="A135" t="s">
        <v>237</v>
      </c>
      <c r="C135" s="30" t="s">
        <v>322</v>
      </c>
      <c r="E135" s="30" t="s">
        <v>150</v>
      </c>
    </row>
    <row r="136" spans="1:5" x14ac:dyDescent="0.3">
      <c r="A136" t="s">
        <v>696</v>
      </c>
      <c r="C136" s="30" t="s">
        <v>246</v>
      </c>
      <c r="E136" s="30" t="s">
        <v>169</v>
      </c>
    </row>
    <row r="137" spans="1:5" x14ac:dyDescent="0.3">
      <c r="A137" t="s">
        <v>697</v>
      </c>
      <c r="C137" s="30" t="s">
        <v>310</v>
      </c>
      <c r="E137" s="30" t="s">
        <v>708</v>
      </c>
    </row>
    <row r="138" spans="1:5" x14ac:dyDescent="0.3">
      <c r="A138" t="s">
        <v>698</v>
      </c>
      <c r="C138" s="30" t="s">
        <v>188</v>
      </c>
      <c r="E138" s="30" t="s">
        <v>709</v>
      </c>
    </row>
    <row r="139" spans="1:5" x14ac:dyDescent="0.3">
      <c r="A139" t="s">
        <v>139</v>
      </c>
      <c r="C139" s="30" t="s">
        <v>287</v>
      </c>
      <c r="E139" s="30" t="s">
        <v>46</v>
      </c>
    </row>
    <row r="140" spans="1:5" x14ac:dyDescent="0.3">
      <c r="A140" t="s">
        <v>440</v>
      </c>
      <c r="C140" s="30" t="s">
        <v>85</v>
      </c>
      <c r="E140" s="30" t="s">
        <v>35</v>
      </c>
    </row>
    <row r="141" spans="1:5" x14ac:dyDescent="0.3">
      <c r="A141" t="s">
        <v>699</v>
      </c>
      <c r="C141" s="30" t="s">
        <v>315</v>
      </c>
      <c r="E141" s="30" t="s">
        <v>156</v>
      </c>
    </row>
    <row r="142" spans="1:5" x14ac:dyDescent="0.3">
      <c r="A142" t="s">
        <v>700</v>
      </c>
      <c r="C142" s="30" t="s">
        <v>324</v>
      </c>
      <c r="E142" s="30" t="s">
        <v>710</v>
      </c>
    </row>
    <row r="143" spans="1:5" x14ac:dyDescent="0.3">
      <c r="A143" t="s">
        <v>43</v>
      </c>
      <c r="C143" s="30" t="s">
        <v>193</v>
      </c>
      <c r="E143" s="30" t="s">
        <v>259</v>
      </c>
    </row>
    <row r="144" spans="1:5" x14ac:dyDescent="0.3">
      <c r="A144" t="s">
        <v>701</v>
      </c>
      <c r="C144" s="30" t="s">
        <v>332</v>
      </c>
      <c r="E144" s="30" t="s">
        <v>711</v>
      </c>
    </row>
    <row r="145" spans="1:5" x14ac:dyDescent="0.3">
      <c r="A145" t="s">
        <v>702</v>
      </c>
      <c r="C145" s="30" t="s">
        <v>268</v>
      </c>
      <c r="E145" s="30" t="s">
        <v>186</v>
      </c>
    </row>
    <row r="146" spans="1:5" x14ac:dyDescent="0.3">
      <c r="A146" t="s">
        <v>703</v>
      </c>
      <c r="C146" s="30" t="s">
        <v>232</v>
      </c>
      <c r="E146" s="30" t="s">
        <v>712</v>
      </c>
    </row>
    <row r="147" spans="1:5" x14ac:dyDescent="0.3">
      <c r="A147" t="s">
        <v>171</v>
      </c>
      <c r="C147" s="30" t="s">
        <v>98</v>
      </c>
      <c r="E147" s="30" t="s">
        <v>713</v>
      </c>
    </row>
    <row r="148" spans="1:5" x14ac:dyDescent="0.3">
      <c r="A148" t="s">
        <v>426</v>
      </c>
      <c r="C148" s="30" t="s">
        <v>313</v>
      </c>
      <c r="E148" s="30" t="s">
        <v>67</v>
      </c>
    </row>
    <row r="149" spans="1:5" x14ac:dyDescent="0.3">
      <c r="A149" t="s">
        <v>704</v>
      </c>
      <c r="C149" s="30" t="s">
        <v>318</v>
      </c>
      <c r="E149" s="30" t="s">
        <v>714</v>
      </c>
    </row>
    <row r="150" spans="1:5" x14ac:dyDescent="0.3">
      <c r="A150" t="s">
        <v>705</v>
      </c>
      <c r="C150" s="30" t="s">
        <v>333</v>
      </c>
      <c r="E150" s="30" t="s">
        <v>715</v>
      </c>
    </row>
    <row r="151" spans="1:5" x14ac:dyDescent="0.3">
      <c r="A151" t="s">
        <v>63</v>
      </c>
      <c r="C151" s="30" t="s">
        <v>276</v>
      </c>
      <c r="E151" s="30" t="s">
        <v>716</v>
      </c>
    </row>
    <row r="152" spans="1:5" x14ac:dyDescent="0.3">
      <c r="A152" t="s">
        <v>706</v>
      </c>
      <c r="C152" s="30" t="s">
        <v>334</v>
      </c>
      <c r="E152" s="30" t="s">
        <v>717</v>
      </c>
    </row>
    <row r="153" spans="1:5" x14ac:dyDescent="0.3">
      <c r="A153" t="s">
        <v>216</v>
      </c>
      <c r="C153" s="30" t="s">
        <v>335</v>
      </c>
      <c r="E153" s="30" t="s">
        <v>81</v>
      </c>
    </row>
    <row r="154" spans="1:5" x14ac:dyDescent="0.3">
      <c r="A154" t="s">
        <v>707</v>
      </c>
      <c r="C154" s="30" t="s">
        <v>336</v>
      </c>
      <c r="E154" s="30" t="s">
        <v>718</v>
      </c>
    </row>
    <row r="155" spans="1:5" x14ac:dyDescent="0.3">
      <c r="A155" t="s">
        <v>150</v>
      </c>
      <c r="C155" s="30" t="s">
        <v>306</v>
      </c>
      <c r="E155" s="30" t="s">
        <v>719</v>
      </c>
    </row>
    <row r="156" spans="1:5" x14ac:dyDescent="0.3">
      <c r="A156" t="s">
        <v>169</v>
      </c>
      <c r="C156" s="30" t="s">
        <v>122</v>
      </c>
      <c r="E156" s="30" t="s">
        <v>720</v>
      </c>
    </row>
    <row r="157" spans="1:5" x14ac:dyDescent="0.3">
      <c r="A157" t="s">
        <v>708</v>
      </c>
      <c r="C157" s="30" t="s">
        <v>34</v>
      </c>
      <c r="E157" s="30" t="s">
        <v>721</v>
      </c>
    </row>
    <row r="158" spans="1:5" x14ac:dyDescent="0.3">
      <c r="A158" t="s">
        <v>709</v>
      </c>
      <c r="C158" s="30" t="s">
        <v>337</v>
      </c>
      <c r="E158" s="30" t="s">
        <v>722</v>
      </c>
    </row>
    <row r="159" spans="1:5" x14ac:dyDescent="0.3">
      <c r="A159" t="s">
        <v>46</v>
      </c>
      <c r="C159" s="30" t="s">
        <v>325</v>
      </c>
      <c r="E159" s="30" t="s">
        <v>723</v>
      </c>
    </row>
    <row r="160" spans="1:5" x14ac:dyDescent="0.3">
      <c r="A160" t="s">
        <v>35</v>
      </c>
      <c r="C160" s="30" t="s">
        <v>93</v>
      </c>
      <c r="E160" s="30" t="s">
        <v>724</v>
      </c>
    </row>
    <row r="161" spans="1:5" x14ac:dyDescent="0.3">
      <c r="A161" t="s">
        <v>156</v>
      </c>
      <c r="C161" s="30" t="s">
        <v>303</v>
      </c>
      <c r="E161" s="30" t="s">
        <v>725</v>
      </c>
    </row>
    <row r="162" spans="1:5" x14ac:dyDescent="0.3">
      <c r="A162" t="s">
        <v>710</v>
      </c>
      <c r="C162" s="30" t="s">
        <v>94</v>
      </c>
      <c r="E162" s="30" t="s">
        <v>726</v>
      </c>
    </row>
    <row r="163" spans="1:5" x14ac:dyDescent="0.3">
      <c r="A163" t="s">
        <v>259</v>
      </c>
      <c r="C163" s="30" t="s">
        <v>316</v>
      </c>
      <c r="E163" s="30" t="s">
        <v>61</v>
      </c>
    </row>
    <row r="164" spans="1:5" x14ac:dyDescent="0.3">
      <c r="A164" t="s">
        <v>711</v>
      </c>
      <c r="C164" s="30" t="s">
        <v>264</v>
      </c>
      <c r="E164" s="30" t="s">
        <v>727</v>
      </c>
    </row>
    <row r="165" spans="1:5" x14ac:dyDescent="0.3">
      <c r="A165" t="s">
        <v>186</v>
      </c>
      <c r="C165" s="30" t="s">
        <v>311</v>
      </c>
      <c r="E165" s="30" t="s">
        <v>728</v>
      </c>
    </row>
    <row r="166" spans="1:5" x14ac:dyDescent="0.3">
      <c r="A166" t="s">
        <v>712</v>
      </c>
      <c r="C166" s="30" t="s">
        <v>92</v>
      </c>
      <c r="E166" s="30" t="s">
        <v>729</v>
      </c>
    </row>
    <row r="167" spans="1:5" x14ac:dyDescent="0.3">
      <c r="A167" t="s">
        <v>713</v>
      </c>
      <c r="C167" s="30" t="s">
        <v>135</v>
      </c>
      <c r="E167" s="30" t="s">
        <v>730</v>
      </c>
    </row>
    <row r="168" spans="1:5" x14ac:dyDescent="0.3">
      <c r="A168" t="s">
        <v>67</v>
      </c>
      <c r="C168" s="30" t="s">
        <v>267</v>
      </c>
      <c r="E168" s="30" t="s">
        <v>401</v>
      </c>
    </row>
    <row r="169" spans="1:5" x14ac:dyDescent="0.3">
      <c r="A169" t="s">
        <v>714</v>
      </c>
      <c r="C169" s="30" t="s">
        <v>292</v>
      </c>
      <c r="E169" s="30" t="s">
        <v>731</v>
      </c>
    </row>
    <row r="170" spans="1:5" x14ac:dyDescent="0.3">
      <c r="A170" t="s">
        <v>715</v>
      </c>
      <c r="C170" s="30" t="s">
        <v>213</v>
      </c>
      <c r="E170" s="30" t="s">
        <v>235</v>
      </c>
    </row>
    <row r="171" spans="1:5" x14ac:dyDescent="0.3">
      <c r="A171" t="s">
        <v>716</v>
      </c>
      <c r="C171" s="30" t="s">
        <v>284</v>
      </c>
      <c r="E171" s="30" t="s">
        <v>732</v>
      </c>
    </row>
    <row r="172" spans="1:5" x14ac:dyDescent="0.3">
      <c r="A172" t="s">
        <v>717</v>
      </c>
      <c r="C172" s="30" t="s">
        <v>89</v>
      </c>
      <c r="E172" s="30" t="s">
        <v>733</v>
      </c>
    </row>
    <row r="173" spans="1:5" x14ac:dyDescent="0.3">
      <c r="A173" t="s">
        <v>81</v>
      </c>
      <c r="C173" s="30" t="s">
        <v>226</v>
      </c>
      <c r="E173" s="30" t="s">
        <v>734</v>
      </c>
    </row>
    <row r="174" spans="1:5" x14ac:dyDescent="0.3">
      <c r="A174" t="s">
        <v>718</v>
      </c>
      <c r="C174" s="30" t="s">
        <v>196</v>
      </c>
      <c r="E174" s="30" t="s">
        <v>735</v>
      </c>
    </row>
    <row r="175" spans="1:5" x14ac:dyDescent="0.3">
      <c r="A175" t="s">
        <v>719</v>
      </c>
      <c r="C175" s="30" t="s">
        <v>104</v>
      </c>
      <c r="E175" s="30" t="s">
        <v>736</v>
      </c>
    </row>
    <row r="176" spans="1:5" x14ac:dyDescent="0.3">
      <c r="A176" t="s">
        <v>720</v>
      </c>
      <c r="C176" s="30" t="s">
        <v>321</v>
      </c>
      <c r="E176" s="30" t="s">
        <v>737</v>
      </c>
    </row>
    <row r="177" spans="1:5" x14ac:dyDescent="0.3">
      <c r="A177" t="s">
        <v>721</v>
      </c>
      <c r="C177" s="30" t="s">
        <v>295</v>
      </c>
      <c r="E177" s="30" t="s">
        <v>738</v>
      </c>
    </row>
    <row r="178" spans="1:5" x14ac:dyDescent="0.3">
      <c r="A178" t="s">
        <v>722</v>
      </c>
      <c r="C178" s="30" t="s">
        <v>338</v>
      </c>
      <c r="E178" s="30" t="s">
        <v>739</v>
      </c>
    </row>
    <row r="179" spans="1:5" x14ac:dyDescent="0.3">
      <c r="A179" t="s">
        <v>723</v>
      </c>
      <c r="C179" s="30" t="s">
        <v>106</v>
      </c>
      <c r="E179" s="30" t="s">
        <v>740</v>
      </c>
    </row>
    <row r="180" spans="1:5" x14ac:dyDescent="0.3">
      <c r="A180" t="s">
        <v>724</v>
      </c>
      <c r="C180" s="30" t="s">
        <v>291</v>
      </c>
      <c r="E180" s="30" t="s">
        <v>741</v>
      </c>
    </row>
    <row r="181" spans="1:5" x14ac:dyDescent="0.3">
      <c r="A181" t="s">
        <v>725</v>
      </c>
      <c r="C181" s="30" t="s">
        <v>294</v>
      </c>
      <c r="E181" s="30" t="s">
        <v>742</v>
      </c>
    </row>
    <row r="182" spans="1:5" x14ac:dyDescent="0.3">
      <c r="A182" t="s">
        <v>726</v>
      </c>
      <c r="C182" s="30" t="s">
        <v>302</v>
      </c>
      <c r="E182" s="30" t="s">
        <v>743</v>
      </c>
    </row>
    <row r="183" spans="1:5" x14ac:dyDescent="0.3">
      <c r="A183" t="s">
        <v>61</v>
      </c>
      <c r="C183" s="30" t="s">
        <v>95</v>
      </c>
      <c r="E183" s="30" t="s">
        <v>744</v>
      </c>
    </row>
    <row r="184" spans="1:5" x14ac:dyDescent="0.3">
      <c r="A184" t="s">
        <v>542</v>
      </c>
      <c r="C184" s="30" t="s">
        <v>319</v>
      </c>
      <c r="E184" s="30" t="s">
        <v>745</v>
      </c>
    </row>
    <row r="185" spans="1:5" x14ac:dyDescent="0.3">
      <c r="A185" t="s">
        <v>727</v>
      </c>
      <c r="C185" s="30" t="s">
        <v>320</v>
      </c>
      <c r="E185" s="30" t="s">
        <v>746</v>
      </c>
    </row>
    <row r="186" spans="1:5" x14ac:dyDescent="0.3">
      <c r="A186" t="s">
        <v>728</v>
      </c>
      <c r="C186" s="30" t="s">
        <v>299</v>
      </c>
      <c r="E186" s="30" t="s">
        <v>747</v>
      </c>
    </row>
    <row r="187" spans="1:5" x14ac:dyDescent="0.3">
      <c r="A187" t="s">
        <v>729</v>
      </c>
      <c r="C187" s="30" t="s">
        <v>305</v>
      </c>
      <c r="E187" s="30" t="s">
        <v>748</v>
      </c>
    </row>
    <row r="188" spans="1:5" x14ac:dyDescent="0.3">
      <c r="A188" t="s">
        <v>730</v>
      </c>
      <c r="C188" s="30" t="s">
        <v>293</v>
      </c>
      <c r="E188" s="30" t="s">
        <v>749</v>
      </c>
    </row>
    <row r="189" spans="1:5" x14ac:dyDescent="0.3">
      <c r="A189" t="s">
        <v>401</v>
      </c>
      <c r="C189" s="30" t="s">
        <v>307</v>
      </c>
      <c r="E189" s="30" t="s">
        <v>750</v>
      </c>
    </row>
    <row r="190" spans="1:5" x14ac:dyDescent="0.3">
      <c r="A190" t="s">
        <v>731</v>
      </c>
      <c r="C190" s="30" t="s">
        <v>273</v>
      </c>
      <c r="E190" s="30" t="s">
        <v>751</v>
      </c>
    </row>
    <row r="191" spans="1:5" x14ac:dyDescent="0.3">
      <c r="A191" t="s">
        <v>235</v>
      </c>
      <c r="C191" s="30" t="s">
        <v>108</v>
      </c>
      <c r="E191" s="30" t="s">
        <v>752</v>
      </c>
    </row>
    <row r="192" spans="1:5" x14ac:dyDescent="0.3">
      <c r="A192" t="s">
        <v>732</v>
      </c>
      <c r="C192" s="30" t="s">
        <v>91</v>
      </c>
      <c r="E192" s="30" t="s">
        <v>753</v>
      </c>
    </row>
    <row r="193" spans="1:5" x14ac:dyDescent="0.3">
      <c r="A193" t="s">
        <v>733</v>
      </c>
      <c r="C193" s="30" t="s">
        <v>271</v>
      </c>
      <c r="E193" s="30" t="s">
        <v>754</v>
      </c>
    </row>
    <row r="194" spans="1:5" x14ac:dyDescent="0.3">
      <c r="A194" t="s">
        <v>734</v>
      </c>
      <c r="C194" s="30" t="s">
        <v>272</v>
      </c>
      <c r="E194" s="30" t="s">
        <v>755</v>
      </c>
    </row>
    <row r="195" spans="1:5" x14ac:dyDescent="0.3">
      <c r="A195" t="s">
        <v>735</v>
      </c>
      <c r="C195" s="30" t="s">
        <v>339</v>
      </c>
      <c r="E195" s="30" t="s">
        <v>756</v>
      </c>
    </row>
    <row r="196" spans="1:5" x14ac:dyDescent="0.3">
      <c r="A196" t="s">
        <v>736</v>
      </c>
      <c r="C196" s="30" t="s">
        <v>144</v>
      </c>
      <c r="E196" s="30" t="s">
        <v>757</v>
      </c>
    </row>
    <row r="197" spans="1:5" x14ac:dyDescent="0.3">
      <c r="A197" t="s">
        <v>737</v>
      </c>
      <c r="C197" s="30" t="s">
        <v>87</v>
      </c>
      <c r="E197" s="30" t="s">
        <v>758</v>
      </c>
    </row>
    <row r="198" spans="1:5" x14ac:dyDescent="0.3">
      <c r="A198" t="s">
        <v>738</v>
      </c>
      <c r="C198" s="30" t="s">
        <v>340</v>
      </c>
      <c r="E198" s="30" t="s">
        <v>759</v>
      </c>
    </row>
    <row r="199" spans="1:5" x14ac:dyDescent="0.3">
      <c r="A199" t="s">
        <v>739</v>
      </c>
      <c r="C199" s="30" t="s">
        <v>105</v>
      </c>
      <c r="E199" s="30" t="s">
        <v>760</v>
      </c>
    </row>
    <row r="200" spans="1:5" x14ac:dyDescent="0.3">
      <c r="A200" t="s">
        <v>740</v>
      </c>
      <c r="C200" s="30" t="s">
        <v>298</v>
      </c>
      <c r="E200" s="30" t="s">
        <v>761</v>
      </c>
    </row>
    <row r="201" spans="1:5" x14ac:dyDescent="0.3">
      <c r="A201" t="s">
        <v>741</v>
      </c>
      <c r="C201" s="30" t="s">
        <v>285</v>
      </c>
      <c r="E201" s="30" t="s">
        <v>762</v>
      </c>
    </row>
    <row r="202" spans="1:5" x14ac:dyDescent="0.3">
      <c r="A202" t="s">
        <v>742</v>
      </c>
      <c r="C202" s="30" t="s">
        <v>270</v>
      </c>
      <c r="E202" s="30" t="s">
        <v>763</v>
      </c>
    </row>
    <row r="203" spans="1:5" x14ac:dyDescent="0.3">
      <c r="A203" t="s">
        <v>743</v>
      </c>
      <c r="C203" s="30" t="s">
        <v>256</v>
      </c>
      <c r="E203" s="30" t="s">
        <v>764</v>
      </c>
    </row>
    <row r="204" spans="1:5" x14ac:dyDescent="0.3">
      <c r="A204" t="s">
        <v>744</v>
      </c>
      <c r="C204" s="30" t="s">
        <v>123</v>
      </c>
      <c r="E204" s="30" t="s">
        <v>765</v>
      </c>
    </row>
    <row r="205" spans="1:5" x14ac:dyDescent="0.3">
      <c r="A205" t="s">
        <v>745</v>
      </c>
      <c r="C205" s="30" t="s">
        <v>297</v>
      </c>
      <c r="E205" s="30" t="s">
        <v>766</v>
      </c>
    </row>
    <row r="206" spans="1:5" x14ac:dyDescent="0.3">
      <c r="A206" t="s">
        <v>746</v>
      </c>
      <c r="C206" s="30" t="s">
        <v>300</v>
      </c>
      <c r="E206" s="30" t="s">
        <v>767</v>
      </c>
    </row>
    <row r="207" spans="1:5" x14ac:dyDescent="0.3">
      <c r="A207" t="s">
        <v>747</v>
      </c>
      <c r="C207" s="30" t="s">
        <v>282</v>
      </c>
      <c r="E207" s="30" t="s">
        <v>768</v>
      </c>
    </row>
    <row r="208" spans="1:5" x14ac:dyDescent="0.3">
      <c r="A208" t="s">
        <v>748</v>
      </c>
      <c r="C208" s="30" t="s">
        <v>257</v>
      </c>
      <c r="E208" s="30" t="s">
        <v>769</v>
      </c>
    </row>
    <row r="209" spans="1:5" x14ac:dyDescent="0.3">
      <c r="A209" t="s">
        <v>749</v>
      </c>
      <c r="C209" s="30" t="s">
        <v>283</v>
      </c>
      <c r="E209" s="30" t="s">
        <v>770</v>
      </c>
    </row>
    <row r="210" spans="1:5" x14ac:dyDescent="0.3">
      <c r="A210" t="s">
        <v>750</v>
      </c>
      <c r="C210" s="30" t="s">
        <v>111</v>
      </c>
      <c r="E210" s="30" t="s">
        <v>771</v>
      </c>
    </row>
    <row r="211" spans="1:5" x14ac:dyDescent="0.3">
      <c r="A211" t="s">
        <v>751</v>
      </c>
      <c r="C211" s="30" t="s">
        <v>281</v>
      </c>
      <c r="E211" s="30" t="s">
        <v>772</v>
      </c>
    </row>
    <row r="212" spans="1:5" x14ac:dyDescent="0.3">
      <c r="A212" t="s">
        <v>752</v>
      </c>
      <c r="C212" s="30" t="s">
        <v>279</v>
      </c>
      <c r="E212" s="30" t="s">
        <v>773</v>
      </c>
    </row>
    <row r="213" spans="1:5" x14ac:dyDescent="0.3">
      <c r="A213" t="s">
        <v>753</v>
      </c>
      <c r="C213" s="30" t="s">
        <v>341</v>
      </c>
      <c r="E213" s="30" t="s">
        <v>774</v>
      </c>
    </row>
    <row r="214" spans="1:5" x14ac:dyDescent="0.3">
      <c r="A214" t="s">
        <v>754</v>
      </c>
      <c r="C214" s="30" t="s">
        <v>277</v>
      </c>
      <c r="E214" s="30" t="s">
        <v>775</v>
      </c>
    </row>
    <row r="215" spans="1:5" x14ac:dyDescent="0.3">
      <c r="A215" t="s">
        <v>755</v>
      </c>
      <c r="C215" s="30" t="s">
        <v>308</v>
      </c>
      <c r="E215" s="30" t="s">
        <v>776</v>
      </c>
    </row>
    <row r="216" spans="1:5" x14ac:dyDescent="0.3">
      <c r="A216" t="s">
        <v>756</v>
      </c>
      <c r="C216" s="30" t="s">
        <v>275</v>
      </c>
      <c r="E216" s="30" t="s">
        <v>777</v>
      </c>
    </row>
    <row r="217" spans="1:5" x14ac:dyDescent="0.3">
      <c r="A217" t="s">
        <v>757</v>
      </c>
      <c r="C217" s="30" t="s">
        <v>312</v>
      </c>
      <c r="E217" s="30" t="s">
        <v>778</v>
      </c>
    </row>
    <row r="218" spans="1:5" x14ac:dyDescent="0.3">
      <c r="A218" t="s">
        <v>758</v>
      </c>
      <c r="C218" s="30" t="s">
        <v>219</v>
      </c>
      <c r="E218" s="30" t="s">
        <v>779</v>
      </c>
    </row>
    <row r="219" spans="1:5" x14ac:dyDescent="0.3">
      <c r="A219" t="s">
        <v>759</v>
      </c>
      <c r="C219" s="30" t="s">
        <v>263</v>
      </c>
      <c r="E219" s="30" t="s">
        <v>780</v>
      </c>
    </row>
    <row r="220" spans="1:5" x14ac:dyDescent="0.3">
      <c r="A220" t="s">
        <v>760</v>
      </c>
      <c r="C220" s="30" t="s">
        <v>162</v>
      </c>
      <c r="E220" s="30" t="s">
        <v>781</v>
      </c>
    </row>
    <row r="221" spans="1:5" x14ac:dyDescent="0.3">
      <c r="A221" t="s">
        <v>761</v>
      </c>
      <c r="C221" s="30" t="s">
        <v>286</v>
      </c>
      <c r="E221" s="30" t="s">
        <v>782</v>
      </c>
    </row>
    <row r="222" spans="1:5" x14ac:dyDescent="0.3">
      <c r="A222" t="s">
        <v>762</v>
      </c>
      <c r="C222" s="30" t="s">
        <v>255</v>
      </c>
      <c r="E222" s="30" t="s">
        <v>783</v>
      </c>
    </row>
    <row r="223" spans="1:5" x14ac:dyDescent="0.3">
      <c r="A223" t="s">
        <v>763</v>
      </c>
      <c r="C223" s="30" t="s">
        <v>46</v>
      </c>
      <c r="E223" s="30" t="s">
        <v>784</v>
      </c>
    </row>
    <row r="224" spans="1:5" x14ac:dyDescent="0.3">
      <c r="A224" t="s">
        <v>764</v>
      </c>
      <c r="C224" s="30" t="s">
        <v>342</v>
      </c>
      <c r="E224" s="30" t="s">
        <v>785</v>
      </c>
    </row>
    <row r="225" spans="1:5" x14ac:dyDescent="0.3">
      <c r="A225" t="s">
        <v>765</v>
      </c>
      <c r="C225" s="30" t="s">
        <v>235</v>
      </c>
      <c r="E225" s="30" t="s">
        <v>786</v>
      </c>
    </row>
    <row r="226" spans="1:5" x14ac:dyDescent="0.3">
      <c r="A226" t="s">
        <v>766</v>
      </c>
      <c r="C226" s="30" t="s">
        <v>343</v>
      </c>
      <c r="E226" s="30" t="s">
        <v>787</v>
      </c>
    </row>
    <row r="227" spans="1:5" x14ac:dyDescent="0.3">
      <c r="A227" t="s">
        <v>767</v>
      </c>
      <c r="C227" s="30" t="s">
        <v>266</v>
      </c>
      <c r="E227" s="30" t="s">
        <v>788</v>
      </c>
    </row>
    <row r="228" spans="1:5" x14ac:dyDescent="0.3">
      <c r="A228" t="s">
        <v>768</v>
      </c>
      <c r="C228" s="30" t="s">
        <v>274</v>
      </c>
      <c r="E228" s="30" t="s">
        <v>789</v>
      </c>
    </row>
    <row r="229" spans="1:5" x14ac:dyDescent="0.3">
      <c r="A229" t="s">
        <v>769</v>
      </c>
      <c r="C229" s="30" t="s">
        <v>158</v>
      </c>
      <c r="E229" s="30" t="s">
        <v>790</v>
      </c>
    </row>
    <row r="230" spans="1:5" x14ac:dyDescent="0.3">
      <c r="A230" t="s">
        <v>770</v>
      </c>
      <c r="C230" s="30" t="s">
        <v>344</v>
      </c>
      <c r="E230" s="30" t="s">
        <v>791</v>
      </c>
    </row>
    <row r="231" spans="1:5" x14ac:dyDescent="0.3">
      <c r="A231" t="s">
        <v>771</v>
      </c>
      <c r="C231" s="30" t="e">
        <f>-percent</f>
        <v>#NAME?</v>
      </c>
      <c r="E231" s="30" t="s">
        <v>792</v>
      </c>
    </row>
    <row r="232" spans="1:5" x14ac:dyDescent="0.3">
      <c r="A232" t="s">
        <v>772</v>
      </c>
      <c r="C232" s="30" t="s">
        <v>265</v>
      </c>
      <c r="E232" s="30" t="s">
        <v>793</v>
      </c>
    </row>
    <row r="233" spans="1:5" x14ac:dyDescent="0.3">
      <c r="A233" t="s">
        <v>773</v>
      </c>
      <c r="C233" s="30" t="s">
        <v>345</v>
      </c>
      <c r="E233" s="30" t="s">
        <v>794</v>
      </c>
    </row>
    <row r="234" spans="1:5" x14ac:dyDescent="0.3">
      <c r="A234" t="s">
        <v>774</v>
      </c>
      <c r="C234" s="30" t="s">
        <v>346</v>
      </c>
      <c r="E234" s="30" t="s">
        <v>795</v>
      </c>
    </row>
    <row r="235" spans="1:5" x14ac:dyDescent="0.3">
      <c r="A235" t="s">
        <v>775</v>
      </c>
      <c r="C235" s="30" t="s">
        <v>347</v>
      </c>
      <c r="E235" s="30" t="s">
        <v>796</v>
      </c>
    </row>
    <row r="236" spans="1:5" x14ac:dyDescent="0.3">
      <c r="A236" t="s">
        <v>776</v>
      </c>
      <c r="C236" s="30" t="s">
        <v>348</v>
      </c>
      <c r="E236" s="30" t="s">
        <v>797</v>
      </c>
    </row>
    <row r="237" spans="1:5" x14ac:dyDescent="0.3">
      <c r="A237" t="s">
        <v>777</v>
      </c>
      <c r="C237" s="30" t="s">
        <v>349</v>
      </c>
      <c r="E237" s="30" t="s">
        <v>798</v>
      </c>
    </row>
    <row r="238" spans="1:5" x14ac:dyDescent="0.3">
      <c r="A238" t="s">
        <v>778</v>
      </c>
      <c r="C238" s="30" t="s">
        <v>96</v>
      </c>
      <c r="E238" s="30" t="s">
        <v>799</v>
      </c>
    </row>
    <row r="239" spans="1:5" x14ac:dyDescent="0.3">
      <c r="A239" t="s">
        <v>779</v>
      </c>
      <c r="C239" s="30" t="s">
        <v>212</v>
      </c>
      <c r="E239" s="30" t="s">
        <v>800</v>
      </c>
    </row>
    <row r="240" spans="1:5" x14ac:dyDescent="0.3">
      <c r="A240" t="s">
        <v>780</v>
      </c>
      <c r="C240" s="30" t="s">
        <v>350</v>
      </c>
      <c r="E240" s="30" t="s">
        <v>801</v>
      </c>
    </row>
    <row r="241" spans="1:5" x14ac:dyDescent="0.3">
      <c r="A241" t="s">
        <v>781</v>
      </c>
      <c r="C241" s="30" t="s">
        <v>351</v>
      </c>
      <c r="E241" s="30" t="s">
        <v>802</v>
      </c>
    </row>
    <row r="242" spans="1:5" x14ac:dyDescent="0.3">
      <c r="A242" t="s">
        <v>782</v>
      </c>
      <c r="C242" s="30" t="s">
        <v>352</v>
      </c>
      <c r="E242" s="30" t="s">
        <v>803</v>
      </c>
    </row>
    <row r="243" spans="1:5" x14ac:dyDescent="0.3">
      <c r="A243" t="s">
        <v>783</v>
      </c>
      <c r="C243" s="30" t="s">
        <v>353</v>
      </c>
      <c r="E243" s="30" t="s">
        <v>804</v>
      </c>
    </row>
    <row r="244" spans="1:5" x14ac:dyDescent="0.3">
      <c r="A244" t="s">
        <v>784</v>
      </c>
      <c r="C244" s="30" t="s">
        <v>354</v>
      </c>
      <c r="E244" s="30" t="s">
        <v>805</v>
      </c>
    </row>
    <row r="245" spans="1:5" x14ac:dyDescent="0.3">
      <c r="A245" t="s">
        <v>785</v>
      </c>
      <c r="C245" s="30" t="s">
        <v>220</v>
      </c>
      <c r="E245" s="30" t="s">
        <v>806</v>
      </c>
    </row>
    <row r="246" spans="1:5" x14ac:dyDescent="0.3">
      <c r="A246" t="s">
        <v>786</v>
      </c>
      <c r="C246" s="30" t="s">
        <v>165</v>
      </c>
      <c r="E246" s="30" t="s">
        <v>807</v>
      </c>
    </row>
    <row r="247" spans="1:5" x14ac:dyDescent="0.3">
      <c r="A247" t="s">
        <v>787</v>
      </c>
      <c r="C247" s="30" t="s">
        <v>355</v>
      </c>
      <c r="E247" s="30" t="s">
        <v>808</v>
      </c>
    </row>
    <row r="248" spans="1:5" x14ac:dyDescent="0.3">
      <c r="A248" t="s">
        <v>788</v>
      </c>
      <c r="C248" s="30" t="s">
        <v>164</v>
      </c>
      <c r="E248" s="30" t="s">
        <v>809</v>
      </c>
    </row>
    <row r="249" spans="1:5" x14ac:dyDescent="0.3">
      <c r="A249" t="s">
        <v>789</v>
      </c>
      <c r="C249" s="30" t="s">
        <v>356</v>
      </c>
      <c r="E249" s="30" t="s">
        <v>810</v>
      </c>
    </row>
    <row r="250" spans="1:5" x14ac:dyDescent="0.3">
      <c r="A250" t="s">
        <v>790</v>
      </c>
      <c r="C250" s="30" t="s">
        <v>357</v>
      </c>
      <c r="E250" s="30" t="s">
        <v>811</v>
      </c>
    </row>
    <row r="251" spans="1:5" x14ac:dyDescent="0.3">
      <c r="A251" t="s">
        <v>791</v>
      </c>
      <c r="C251" s="30" t="s">
        <v>358</v>
      </c>
      <c r="E251" s="30" t="s">
        <v>812</v>
      </c>
    </row>
    <row r="252" spans="1:5" x14ac:dyDescent="0.3">
      <c r="A252" t="s">
        <v>792</v>
      </c>
      <c r="C252" s="30" t="s">
        <v>359</v>
      </c>
      <c r="E252" s="30" t="s">
        <v>813</v>
      </c>
    </row>
    <row r="253" spans="1:5" x14ac:dyDescent="0.3">
      <c r="A253" t="s">
        <v>793</v>
      </c>
      <c r="C253" s="30" t="s">
        <v>360</v>
      </c>
      <c r="E253" s="30" t="s">
        <v>814</v>
      </c>
    </row>
    <row r="254" spans="1:5" x14ac:dyDescent="0.3">
      <c r="A254" t="s">
        <v>794</v>
      </c>
      <c r="C254" s="30" t="s">
        <v>361</v>
      </c>
      <c r="E254" s="30" t="s">
        <v>815</v>
      </c>
    </row>
    <row r="255" spans="1:5" x14ac:dyDescent="0.3">
      <c r="A255" t="s">
        <v>795</v>
      </c>
      <c r="C255" s="30" t="s">
        <v>362</v>
      </c>
      <c r="E255" s="30" t="s">
        <v>816</v>
      </c>
    </row>
    <row r="256" spans="1:5" x14ac:dyDescent="0.3">
      <c r="A256" t="s">
        <v>796</v>
      </c>
      <c r="C256" s="30" t="s">
        <v>326</v>
      </c>
      <c r="E256" s="30" t="s">
        <v>817</v>
      </c>
    </row>
    <row r="257" spans="1:5" x14ac:dyDescent="0.3">
      <c r="A257" t="s">
        <v>797</v>
      </c>
      <c r="C257" s="30" t="s">
        <v>363</v>
      </c>
      <c r="E257" s="30" t="s">
        <v>818</v>
      </c>
    </row>
    <row r="258" spans="1:5" x14ac:dyDescent="0.3">
      <c r="A258" t="s">
        <v>798</v>
      </c>
      <c r="C258" s="30" t="s">
        <v>364</v>
      </c>
      <c r="E258" s="30" t="s">
        <v>819</v>
      </c>
    </row>
    <row r="259" spans="1:5" x14ac:dyDescent="0.3">
      <c r="A259" t="s">
        <v>799</v>
      </c>
      <c r="C259" s="30" t="s">
        <v>365</v>
      </c>
      <c r="E259" s="30" t="s">
        <v>820</v>
      </c>
    </row>
    <row r="260" spans="1:5" x14ac:dyDescent="0.3">
      <c r="A260" t="s">
        <v>800</v>
      </c>
      <c r="C260" s="30" t="s">
        <v>366</v>
      </c>
      <c r="E260" s="30" t="s">
        <v>821</v>
      </c>
    </row>
    <row r="261" spans="1:5" x14ac:dyDescent="0.3">
      <c r="A261" t="s">
        <v>801</v>
      </c>
      <c r="C261" s="30" t="s">
        <v>367</v>
      </c>
      <c r="E261" s="30" t="s">
        <v>822</v>
      </c>
    </row>
    <row r="262" spans="1:5" x14ac:dyDescent="0.3">
      <c r="A262" t="s">
        <v>802</v>
      </c>
      <c r="C262" s="30" t="s">
        <v>368</v>
      </c>
      <c r="E262" s="30" t="s">
        <v>823</v>
      </c>
    </row>
    <row r="263" spans="1:5" x14ac:dyDescent="0.3">
      <c r="A263" t="s">
        <v>803</v>
      </c>
      <c r="C263" s="30" t="s">
        <v>369</v>
      </c>
      <c r="E263" s="30" t="s">
        <v>824</v>
      </c>
    </row>
    <row r="264" spans="1:5" x14ac:dyDescent="0.3">
      <c r="A264" t="s">
        <v>804</v>
      </c>
      <c r="C264" s="30" t="s">
        <v>370</v>
      </c>
      <c r="E264" s="30" t="s">
        <v>825</v>
      </c>
    </row>
    <row r="265" spans="1:5" x14ac:dyDescent="0.3">
      <c r="A265" t="s">
        <v>805</v>
      </c>
      <c r="C265" s="30" t="s">
        <v>371</v>
      </c>
      <c r="E265" s="30" t="s">
        <v>826</v>
      </c>
    </row>
    <row r="266" spans="1:5" x14ac:dyDescent="0.3">
      <c r="A266" t="s">
        <v>806</v>
      </c>
      <c r="C266" s="30" t="s">
        <v>372</v>
      </c>
      <c r="E266" s="30" t="s">
        <v>827</v>
      </c>
    </row>
    <row r="267" spans="1:5" x14ac:dyDescent="0.3">
      <c r="A267" t="s">
        <v>807</v>
      </c>
      <c r="C267" s="30" t="s">
        <v>37</v>
      </c>
      <c r="E267" s="30" t="s">
        <v>828</v>
      </c>
    </row>
    <row r="268" spans="1:5" x14ac:dyDescent="0.3">
      <c r="A268" t="s">
        <v>808</v>
      </c>
      <c r="C268" s="30" t="s">
        <v>373</v>
      </c>
      <c r="E268" s="30" t="s">
        <v>829</v>
      </c>
    </row>
    <row r="269" spans="1:5" x14ac:dyDescent="0.3">
      <c r="A269" t="s">
        <v>809</v>
      </c>
      <c r="C269" s="30" t="s">
        <v>374</v>
      </c>
      <c r="E269" s="30" t="s">
        <v>830</v>
      </c>
    </row>
    <row r="270" spans="1:5" x14ac:dyDescent="0.3">
      <c r="A270" t="s">
        <v>810</v>
      </c>
      <c r="C270" s="30" t="s">
        <v>375</v>
      </c>
      <c r="E270" s="30" t="s">
        <v>831</v>
      </c>
    </row>
    <row r="271" spans="1:5" x14ac:dyDescent="0.3">
      <c r="A271" t="s">
        <v>811</v>
      </c>
      <c r="C271" s="30" t="s">
        <v>120</v>
      </c>
      <c r="E271" s="30" t="s">
        <v>832</v>
      </c>
    </row>
    <row r="272" spans="1:5" x14ac:dyDescent="0.3">
      <c r="A272" t="s">
        <v>812</v>
      </c>
      <c r="C272" s="30" t="s">
        <v>376</v>
      </c>
      <c r="E272" s="30" t="s">
        <v>833</v>
      </c>
    </row>
    <row r="273" spans="1:5" x14ac:dyDescent="0.3">
      <c r="A273" t="s">
        <v>813</v>
      </c>
      <c r="C273" s="30" t="s">
        <v>377</v>
      </c>
      <c r="E273" s="30" t="s">
        <v>834</v>
      </c>
    </row>
    <row r="274" spans="1:5" x14ac:dyDescent="0.3">
      <c r="A274" t="s">
        <v>814</v>
      </c>
      <c r="C274" s="30" t="s">
        <v>147</v>
      </c>
      <c r="E274" s="30" t="s">
        <v>835</v>
      </c>
    </row>
    <row r="275" spans="1:5" x14ac:dyDescent="0.3">
      <c r="A275" t="s">
        <v>815</v>
      </c>
      <c r="C275" s="30" t="s">
        <v>161</v>
      </c>
      <c r="E275" s="30" t="s">
        <v>836</v>
      </c>
    </row>
    <row r="276" spans="1:5" x14ac:dyDescent="0.3">
      <c r="A276" t="s">
        <v>816</v>
      </c>
      <c r="C276" s="30" t="s">
        <v>378</v>
      </c>
      <c r="E276" s="30" t="s">
        <v>837</v>
      </c>
    </row>
    <row r="277" spans="1:5" x14ac:dyDescent="0.3">
      <c r="A277" t="s">
        <v>817</v>
      </c>
      <c r="C277" s="30" t="s">
        <v>112</v>
      </c>
      <c r="E277" s="30" t="s">
        <v>838</v>
      </c>
    </row>
    <row r="278" spans="1:5" x14ac:dyDescent="0.3">
      <c r="A278" t="s">
        <v>818</v>
      </c>
      <c r="C278" s="30" t="s">
        <v>379</v>
      </c>
      <c r="E278" s="30" t="s">
        <v>839</v>
      </c>
    </row>
    <row r="279" spans="1:5" x14ac:dyDescent="0.3">
      <c r="A279" t="s">
        <v>819</v>
      </c>
      <c r="C279" s="30" t="s">
        <v>380</v>
      </c>
      <c r="E279" s="30" t="s">
        <v>840</v>
      </c>
    </row>
    <row r="280" spans="1:5" x14ac:dyDescent="0.3">
      <c r="A280" t="s">
        <v>820</v>
      </c>
      <c r="C280" s="30" t="s">
        <v>381</v>
      </c>
      <c r="E280" s="30" t="s">
        <v>841</v>
      </c>
    </row>
    <row r="281" spans="1:5" x14ac:dyDescent="0.3">
      <c r="A281" t="s">
        <v>821</v>
      </c>
      <c r="C281" s="30" t="s">
        <v>382</v>
      </c>
      <c r="E281" s="30" t="s">
        <v>842</v>
      </c>
    </row>
    <row r="282" spans="1:5" x14ac:dyDescent="0.3">
      <c r="A282" t="s">
        <v>822</v>
      </c>
      <c r="C282" s="30" t="s">
        <v>203</v>
      </c>
      <c r="E282" s="30" t="s">
        <v>843</v>
      </c>
    </row>
    <row r="283" spans="1:5" x14ac:dyDescent="0.3">
      <c r="A283" t="s">
        <v>823</v>
      </c>
      <c r="C283" s="30" t="s">
        <v>383</v>
      </c>
      <c r="E283" s="30" t="s">
        <v>844</v>
      </c>
    </row>
    <row r="284" spans="1:5" x14ac:dyDescent="0.3">
      <c r="A284" t="s">
        <v>824</v>
      </c>
      <c r="C284" s="30" t="s">
        <v>384</v>
      </c>
      <c r="E284" s="30" t="s">
        <v>845</v>
      </c>
    </row>
    <row r="285" spans="1:5" x14ac:dyDescent="0.3">
      <c r="A285" t="s">
        <v>825</v>
      </c>
      <c r="C285" s="30" t="s">
        <v>385</v>
      </c>
      <c r="E285" s="30" t="s">
        <v>846</v>
      </c>
    </row>
    <row r="286" spans="1:5" x14ac:dyDescent="0.3">
      <c r="A286" t="s">
        <v>826</v>
      </c>
      <c r="C286" s="30" t="s">
        <v>133</v>
      </c>
      <c r="E286" s="30" t="s">
        <v>847</v>
      </c>
    </row>
    <row r="287" spans="1:5" x14ac:dyDescent="0.3">
      <c r="A287" t="s">
        <v>827</v>
      </c>
      <c r="C287" s="30" t="s">
        <v>386</v>
      </c>
      <c r="E287" s="30" t="s">
        <v>848</v>
      </c>
    </row>
    <row r="288" spans="1:5" x14ac:dyDescent="0.3">
      <c r="A288" t="s">
        <v>828</v>
      </c>
      <c r="C288" s="30" t="s">
        <v>387</v>
      </c>
      <c r="E288" s="30" t="s">
        <v>849</v>
      </c>
    </row>
    <row r="289" spans="1:5" x14ac:dyDescent="0.3">
      <c r="A289" t="s">
        <v>829</v>
      </c>
      <c r="C289" s="30" t="s">
        <v>154</v>
      </c>
      <c r="E289" s="30" t="s">
        <v>850</v>
      </c>
    </row>
    <row r="290" spans="1:5" x14ac:dyDescent="0.3">
      <c r="A290" t="s">
        <v>830</v>
      </c>
      <c r="C290" s="30" t="s">
        <v>209</v>
      </c>
      <c r="E290" s="30" t="s">
        <v>851</v>
      </c>
    </row>
    <row r="291" spans="1:5" x14ac:dyDescent="0.3">
      <c r="A291" t="s">
        <v>831</v>
      </c>
      <c r="C291" s="30" t="s">
        <v>388</v>
      </c>
      <c r="E291" s="30" t="s">
        <v>852</v>
      </c>
    </row>
    <row r="292" spans="1:5" x14ac:dyDescent="0.3">
      <c r="A292" t="s">
        <v>832</v>
      </c>
      <c r="C292" s="30" t="s">
        <v>389</v>
      </c>
      <c r="E292" s="30" t="s">
        <v>853</v>
      </c>
    </row>
    <row r="293" spans="1:5" x14ac:dyDescent="0.3">
      <c r="A293" t="s">
        <v>833</v>
      </c>
      <c r="C293" s="30" t="s">
        <v>390</v>
      </c>
      <c r="E293" s="30" t="s">
        <v>854</v>
      </c>
    </row>
    <row r="294" spans="1:5" x14ac:dyDescent="0.3">
      <c r="A294" t="s">
        <v>834</v>
      </c>
      <c r="C294" s="30" t="s">
        <v>131</v>
      </c>
      <c r="E294" s="30" t="s">
        <v>855</v>
      </c>
    </row>
    <row r="295" spans="1:5" x14ac:dyDescent="0.3">
      <c r="A295" t="s">
        <v>835</v>
      </c>
      <c r="C295" s="30" t="s">
        <v>391</v>
      </c>
      <c r="E295" s="30" t="s">
        <v>856</v>
      </c>
    </row>
    <row r="296" spans="1:5" x14ac:dyDescent="0.3">
      <c r="A296" t="s">
        <v>836</v>
      </c>
      <c r="C296" s="30" t="s">
        <v>392</v>
      </c>
      <c r="E296" s="30" t="s">
        <v>857</v>
      </c>
    </row>
    <row r="297" spans="1:5" x14ac:dyDescent="0.3">
      <c r="A297" t="s">
        <v>837</v>
      </c>
      <c r="C297" s="30" t="s">
        <v>393</v>
      </c>
      <c r="E297" s="31" t="s">
        <v>858</v>
      </c>
    </row>
    <row r="298" spans="1:5" x14ac:dyDescent="0.3">
      <c r="A298" t="s">
        <v>838</v>
      </c>
      <c r="C298" s="30" t="s">
        <v>394</v>
      </c>
      <c r="E298" s="30" t="s">
        <v>859</v>
      </c>
    </row>
    <row r="299" spans="1:5" x14ac:dyDescent="0.3">
      <c r="A299" t="s">
        <v>839</v>
      </c>
      <c r="C299" s="30" t="s">
        <v>172</v>
      </c>
      <c r="E299" s="30" t="s">
        <v>860</v>
      </c>
    </row>
    <row r="300" spans="1:5" x14ac:dyDescent="0.3">
      <c r="A300" t="s">
        <v>840</v>
      </c>
      <c r="C300" s="30" t="s">
        <v>395</v>
      </c>
      <c r="E300" s="30" t="s">
        <v>861</v>
      </c>
    </row>
    <row r="301" spans="1:5" x14ac:dyDescent="0.3">
      <c r="A301" t="s">
        <v>841</v>
      </c>
      <c r="C301" s="30" t="s">
        <v>396</v>
      </c>
      <c r="E301" s="30" t="s">
        <v>862</v>
      </c>
    </row>
    <row r="302" spans="1:5" x14ac:dyDescent="0.3">
      <c r="A302" t="s">
        <v>842</v>
      </c>
      <c r="C302" s="30" t="s">
        <v>397</v>
      </c>
      <c r="E302" s="30" t="s">
        <v>863</v>
      </c>
    </row>
    <row r="303" spans="1:5" x14ac:dyDescent="0.3">
      <c r="A303" t="s">
        <v>843</v>
      </c>
      <c r="C303" s="30" t="s">
        <v>398</v>
      </c>
      <c r="E303" s="30" t="s">
        <v>864</v>
      </c>
    </row>
    <row r="304" spans="1:5" x14ac:dyDescent="0.3">
      <c r="A304" t="s">
        <v>844</v>
      </c>
      <c r="C304" s="30" t="s">
        <v>399</v>
      </c>
      <c r="E304" s="30" t="s">
        <v>865</v>
      </c>
    </row>
    <row r="305" spans="1:5" x14ac:dyDescent="0.3">
      <c r="A305" t="s">
        <v>845</v>
      </c>
      <c r="C305" s="30" t="s">
        <v>400</v>
      </c>
      <c r="E305" s="30" t="s">
        <v>866</v>
      </c>
    </row>
    <row r="306" spans="1:5" x14ac:dyDescent="0.3">
      <c r="A306" t="s">
        <v>846</v>
      </c>
      <c r="C306" s="30" t="s">
        <v>198</v>
      </c>
      <c r="E306" s="30" t="s">
        <v>867</v>
      </c>
    </row>
    <row r="307" spans="1:5" x14ac:dyDescent="0.3">
      <c r="A307" t="s">
        <v>847</v>
      </c>
      <c r="C307" s="30" t="s">
        <v>197</v>
      </c>
      <c r="E307" s="30" t="s">
        <v>868</v>
      </c>
    </row>
    <row r="308" spans="1:5" x14ac:dyDescent="0.3">
      <c r="A308" t="s">
        <v>848</v>
      </c>
      <c r="C308" s="30" t="s">
        <v>401</v>
      </c>
      <c r="E308" s="31" t="s">
        <v>869</v>
      </c>
    </row>
    <row r="309" spans="1:5" x14ac:dyDescent="0.3">
      <c r="A309" t="s">
        <v>849</v>
      </c>
      <c r="C309" s="30" t="s">
        <v>143</v>
      </c>
      <c r="E309" t="s">
        <v>870</v>
      </c>
    </row>
    <row r="310" spans="1:5" x14ac:dyDescent="0.3">
      <c r="A310" t="s">
        <v>850</v>
      </c>
      <c r="C310" s="30" t="s">
        <v>142</v>
      </c>
      <c r="E310" t="s">
        <v>871</v>
      </c>
    </row>
    <row r="311" spans="1:5" x14ac:dyDescent="0.3">
      <c r="A311" t="s">
        <v>851</v>
      </c>
      <c r="C311" s="30" t="s">
        <v>179</v>
      </c>
      <c r="E311" t="s">
        <v>872</v>
      </c>
    </row>
    <row r="312" spans="1:5" x14ac:dyDescent="0.3">
      <c r="A312" t="s">
        <v>852</v>
      </c>
      <c r="C312" s="30" t="s">
        <v>402</v>
      </c>
      <c r="E312" t="s">
        <v>873</v>
      </c>
    </row>
    <row r="313" spans="1:5" x14ac:dyDescent="0.3">
      <c r="A313" t="s">
        <v>853</v>
      </c>
      <c r="C313" s="30" t="s">
        <v>79</v>
      </c>
      <c r="E313" t="s">
        <v>874</v>
      </c>
    </row>
    <row r="314" spans="1:5" x14ac:dyDescent="0.3">
      <c r="A314" t="s">
        <v>854</v>
      </c>
      <c r="C314" s="30" t="s">
        <v>127</v>
      </c>
      <c r="E314" t="s">
        <v>875</v>
      </c>
    </row>
    <row r="315" spans="1:5" x14ac:dyDescent="0.3">
      <c r="A315" t="s">
        <v>855</v>
      </c>
      <c r="C315" s="30" t="s">
        <v>76</v>
      </c>
      <c r="E315" t="s">
        <v>876</v>
      </c>
    </row>
    <row r="316" spans="1:5" x14ac:dyDescent="0.3">
      <c r="A316" t="s">
        <v>856</v>
      </c>
      <c r="C316" s="30" t="s">
        <v>403</v>
      </c>
      <c r="E316" t="s">
        <v>877</v>
      </c>
    </row>
    <row r="317" spans="1:5" x14ac:dyDescent="0.3">
      <c r="A317" t="s">
        <v>857</v>
      </c>
      <c r="C317" s="30" t="s">
        <v>404</v>
      </c>
      <c r="E317" t="s">
        <v>878</v>
      </c>
    </row>
    <row r="318" spans="1:5" x14ac:dyDescent="0.3">
      <c r="A318" t="s">
        <v>858</v>
      </c>
      <c r="C318" s="30" t="s">
        <v>405</v>
      </c>
      <c r="E318" t="s">
        <v>879</v>
      </c>
    </row>
    <row r="319" spans="1:5" x14ac:dyDescent="0.3">
      <c r="A319" t="s">
        <v>859</v>
      </c>
      <c r="C319" s="30" t="s">
        <v>173</v>
      </c>
      <c r="E319" t="s">
        <v>880</v>
      </c>
    </row>
    <row r="320" spans="1:5" x14ac:dyDescent="0.3">
      <c r="A320" t="s">
        <v>860</v>
      </c>
      <c r="C320" s="30" t="s">
        <v>406</v>
      </c>
      <c r="E320" t="s">
        <v>881</v>
      </c>
    </row>
    <row r="321" spans="1:5" x14ac:dyDescent="0.3">
      <c r="A321" t="s">
        <v>861</v>
      </c>
      <c r="C321" s="30" t="s">
        <v>407</v>
      </c>
      <c r="E321" t="s">
        <v>882</v>
      </c>
    </row>
    <row r="322" spans="1:5" x14ac:dyDescent="0.3">
      <c r="A322" t="s">
        <v>862</v>
      </c>
      <c r="C322" s="30" t="s">
        <v>408</v>
      </c>
      <c r="E322" t="s">
        <v>883</v>
      </c>
    </row>
    <row r="323" spans="1:5" x14ac:dyDescent="0.3">
      <c r="A323" t="s">
        <v>863</v>
      </c>
      <c r="C323" s="30" t="s">
        <v>409</v>
      </c>
      <c r="E323" t="s">
        <v>884</v>
      </c>
    </row>
    <row r="324" spans="1:5" x14ac:dyDescent="0.3">
      <c r="A324" t="s">
        <v>864</v>
      </c>
      <c r="C324" s="30" t="s">
        <v>410</v>
      </c>
      <c r="E324" t="s">
        <v>885</v>
      </c>
    </row>
    <row r="325" spans="1:5" x14ac:dyDescent="0.3">
      <c r="A325" t="s">
        <v>865</v>
      </c>
      <c r="C325" s="30" t="s">
        <v>411</v>
      </c>
      <c r="E325" t="s">
        <v>886</v>
      </c>
    </row>
    <row r="326" spans="1:5" x14ac:dyDescent="0.3">
      <c r="A326" t="s">
        <v>866</v>
      </c>
      <c r="C326" s="30" t="s">
        <v>412</v>
      </c>
      <c r="E326" t="s">
        <v>887</v>
      </c>
    </row>
    <row r="327" spans="1:5" x14ac:dyDescent="0.3">
      <c r="A327" t="s">
        <v>867</v>
      </c>
      <c r="C327" s="30" t="s">
        <v>80</v>
      </c>
      <c r="E327" t="s">
        <v>888</v>
      </c>
    </row>
    <row r="328" spans="1:5" x14ac:dyDescent="0.3">
      <c r="A328" t="s">
        <v>868</v>
      </c>
      <c r="C328" s="30" t="s">
        <v>413</v>
      </c>
      <c r="E328" t="s">
        <v>889</v>
      </c>
    </row>
    <row r="329" spans="1:5" x14ac:dyDescent="0.3">
      <c r="A329" t="s">
        <v>869</v>
      </c>
      <c r="C329" s="30" t="s">
        <v>414</v>
      </c>
      <c r="E329" t="s">
        <v>890</v>
      </c>
    </row>
    <row r="330" spans="1:5" x14ac:dyDescent="0.3">
      <c r="A330" t="s">
        <v>870</v>
      </c>
      <c r="C330" s="30" t="s">
        <v>415</v>
      </c>
      <c r="E330" t="s">
        <v>891</v>
      </c>
    </row>
    <row r="331" spans="1:5" x14ac:dyDescent="0.3">
      <c r="A331" t="s">
        <v>871</v>
      </c>
      <c r="C331" s="30" t="s">
        <v>416</v>
      </c>
      <c r="E331" t="s">
        <v>892</v>
      </c>
    </row>
    <row r="332" spans="1:5" x14ac:dyDescent="0.3">
      <c r="A332" t="s">
        <v>872</v>
      </c>
      <c r="C332" s="30" t="s">
        <v>417</v>
      </c>
      <c r="E332" t="s">
        <v>893</v>
      </c>
    </row>
    <row r="333" spans="1:5" x14ac:dyDescent="0.3">
      <c r="A333" t="s">
        <v>873</v>
      </c>
      <c r="C333" s="30" t="s">
        <v>214</v>
      </c>
      <c r="E333" t="s">
        <v>894</v>
      </c>
    </row>
    <row r="334" spans="1:5" x14ac:dyDescent="0.3">
      <c r="A334" t="s">
        <v>874</v>
      </c>
      <c r="C334" s="30" t="s">
        <v>418</v>
      </c>
      <c r="E334" t="s">
        <v>895</v>
      </c>
    </row>
    <row r="335" spans="1:5" x14ac:dyDescent="0.3">
      <c r="A335" t="s">
        <v>875</v>
      </c>
      <c r="C335" s="30" t="s">
        <v>419</v>
      </c>
      <c r="E335" t="s">
        <v>896</v>
      </c>
    </row>
    <row r="336" spans="1:5" x14ac:dyDescent="0.3">
      <c r="A336" t="s">
        <v>876</v>
      </c>
      <c r="C336" s="30" t="s">
        <v>420</v>
      </c>
      <c r="E336" t="s">
        <v>897</v>
      </c>
    </row>
    <row r="337" spans="1:5" x14ac:dyDescent="0.3">
      <c r="A337" t="s">
        <v>877</v>
      </c>
      <c r="C337" s="30" t="s">
        <v>421</v>
      </c>
      <c r="E337" t="s">
        <v>898</v>
      </c>
    </row>
    <row r="338" spans="1:5" x14ac:dyDescent="0.3">
      <c r="A338" t="s">
        <v>878</v>
      </c>
      <c r="C338" s="30" t="s">
        <v>422</v>
      </c>
      <c r="E338" t="s">
        <v>899</v>
      </c>
    </row>
    <row r="339" spans="1:5" x14ac:dyDescent="0.3">
      <c r="A339" t="s">
        <v>879</v>
      </c>
      <c r="C339" s="30" t="s">
        <v>423</v>
      </c>
      <c r="E339" t="s">
        <v>900</v>
      </c>
    </row>
    <row r="340" spans="1:5" x14ac:dyDescent="0.3">
      <c r="A340" t="s">
        <v>880</v>
      </c>
      <c r="C340" s="30" t="s">
        <v>424</v>
      </c>
      <c r="E340" t="s">
        <v>901</v>
      </c>
    </row>
    <row r="341" spans="1:5" x14ac:dyDescent="0.3">
      <c r="A341" t="s">
        <v>881</v>
      </c>
      <c r="C341" s="30" t="s">
        <v>425</v>
      </c>
      <c r="E341" t="s">
        <v>902</v>
      </c>
    </row>
    <row r="342" spans="1:5" x14ac:dyDescent="0.3">
      <c r="A342" t="s">
        <v>882</v>
      </c>
      <c r="C342" s="30" t="s">
        <v>426</v>
      </c>
      <c r="E342" t="s">
        <v>903</v>
      </c>
    </row>
    <row r="343" spans="1:5" x14ac:dyDescent="0.3">
      <c r="A343" t="s">
        <v>883</v>
      </c>
      <c r="C343" s="30" t="s">
        <v>427</v>
      </c>
      <c r="E343" t="s">
        <v>904</v>
      </c>
    </row>
    <row r="344" spans="1:5" x14ac:dyDescent="0.3">
      <c r="A344" t="s">
        <v>884</v>
      </c>
      <c r="C344" s="30" t="s">
        <v>90</v>
      </c>
      <c r="E344" t="s">
        <v>905</v>
      </c>
    </row>
    <row r="345" spans="1:5" x14ac:dyDescent="0.3">
      <c r="A345" t="s">
        <v>885</v>
      </c>
      <c r="C345" s="30" t="s">
        <v>428</v>
      </c>
      <c r="E345" t="s">
        <v>906</v>
      </c>
    </row>
    <row r="346" spans="1:5" x14ac:dyDescent="0.3">
      <c r="A346" t="s">
        <v>886</v>
      </c>
      <c r="C346" s="30" t="s">
        <v>429</v>
      </c>
      <c r="E346" t="s">
        <v>907</v>
      </c>
    </row>
    <row r="347" spans="1:5" x14ac:dyDescent="0.3">
      <c r="A347" t="s">
        <v>887</v>
      </c>
      <c r="C347" s="30" t="s">
        <v>218</v>
      </c>
      <c r="E347" t="s">
        <v>908</v>
      </c>
    </row>
    <row r="348" spans="1:5" x14ac:dyDescent="0.3">
      <c r="A348" t="s">
        <v>888</v>
      </c>
      <c r="C348" s="30" t="s">
        <v>430</v>
      </c>
      <c r="E348" t="s">
        <v>909</v>
      </c>
    </row>
    <row r="349" spans="1:5" x14ac:dyDescent="0.3">
      <c r="A349" t="s">
        <v>889</v>
      </c>
      <c r="C349" s="30" t="s">
        <v>431</v>
      </c>
      <c r="E349" t="s">
        <v>910</v>
      </c>
    </row>
    <row r="350" spans="1:5" x14ac:dyDescent="0.3">
      <c r="A350" t="s">
        <v>890</v>
      </c>
      <c r="C350" s="30" t="s">
        <v>432</v>
      </c>
      <c r="E350" t="s">
        <v>911</v>
      </c>
    </row>
    <row r="351" spans="1:5" x14ac:dyDescent="0.3">
      <c r="A351" t="s">
        <v>891</v>
      </c>
      <c r="C351" s="30" t="s">
        <v>433</v>
      </c>
      <c r="E351" t="s">
        <v>912</v>
      </c>
    </row>
    <row r="352" spans="1:5" x14ac:dyDescent="0.3">
      <c r="A352" t="s">
        <v>892</v>
      </c>
      <c r="C352" s="30" t="s">
        <v>119</v>
      </c>
      <c r="E352" t="s">
        <v>913</v>
      </c>
    </row>
    <row r="353" spans="1:5" x14ac:dyDescent="0.3">
      <c r="A353" t="s">
        <v>893</v>
      </c>
      <c r="C353" s="30" t="s">
        <v>434</v>
      </c>
      <c r="E353" t="s">
        <v>914</v>
      </c>
    </row>
    <row r="354" spans="1:5" x14ac:dyDescent="0.3">
      <c r="A354" t="s">
        <v>894</v>
      </c>
      <c r="C354" s="30" t="s">
        <v>435</v>
      </c>
      <c r="E354" t="s">
        <v>915</v>
      </c>
    </row>
    <row r="355" spans="1:5" x14ac:dyDescent="0.3">
      <c r="A355" t="s">
        <v>895</v>
      </c>
      <c r="C355" s="30" t="s">
        <v>436</v>
      </c>
      <c r="E355" t="s">
        <v>916</v>
      </c>
    </row>
    <row r="356" spans="1:5" x14ac:dyDescent="0.3">
      <c r="A356" t="s">
        <v>896</v>
      </c>
      <c r="C356" s="30" t="s">
        <v>78</v>
      </c>
      <c r="E356" t="s">
        <v>917</v>
      </c>
    </row>
    <row r="357" spans="1:5" x14ac:dyDescent="0.3">
      <c r="A357" t="s">
        <v>897</v>
      </c>
      <c r="C357" s="30" t="s">
        <v>177</v>
      </c>
      <c r="E357" t="s">
        <v>918</v>
      </c>
    </row>
    <row r="358" spans="1:5" x14ac:dyDescent="0.3">
      <c r="A358" t="s">
        <v>898</v>
      </c>
      <c r="C358" s="30" t="s">
        <v>437</v>
      </c>
      <c r="E358" t="s">
        <v>919</v>
      </c>
    </row>
    <row r="359" spans="1:5" x14ac:dyDescent="0.3">
      <c r="A359" t="s">
        <v>899</v>
      </c>
      <c r="C359" s="30" t="s">
        <v>438</v>
      </c>
      <c r="E359" t="s">
        <v>920</v>
      </c>
    </row>
    <row r="360" spans="1:5" x14ac:dyDescent="0.3">
      <c r="A360" t="s">
        <v>900</v>
      </c>
      <c r="C360" s="30" t="s">
        <v>439</v>
      </c>
      <c r="E360" t="s">
        <v>921</v>
      </c>
    </row>
    <row r="361" spans="1:5" x14ac:dyDescent="0.3">
      <c r="A361" t="s">
        <v>901</v>
      </c>
      <c r="C361" s="30" t="s">
        <v>130</v>
      </c>
      <c r="E361" t="s">
        <v>922</v>
      </c>
    </row>
    <row r="362" spans="1:5" x14ac:dyDescent="0.3">
      <c r="A362" t="s">
        <v>902</v>
      </c>
      <c r="C362" s="30" t="s">
        <v>211</v>
      </c>
      <c r="E362" t="s">
        <v>923</v>
      </c>
    </row>
    <row r="363" spans="1:5" x14ac:dyDescent="0.3">
      <c r="A363" t="s">
        <v>903</v>
      </c>
      <c r="C363" s="30" t="s">
        <v>215</v>
      </c>
      <c r="E363" t="s">
        <v>924</v>
      </c>
    </row>
    <row r="364" spans="1:5" x14ac:dyDescent="0.3">
      <c r="A364" t="s">
        <v>904</v>
      </c>
      <c r="C364" s="30" t="s">
        <v>440</v>
      </c>
      <c r="E364" t="s">
        <v>925</v>
      </c>
    </row>
    <row r="365" spans="1:5" x14ac:dyDescent="0.3">
      <c r="A365" t="s">
        <v>905</v>
      </c>
      <c r="C365" s="30" t="s">
        <v>441</v>
      </c>
      <c r="E365" t="s">
        <v>926</v>
      </c>
    </row>
    <row r="366" spans="1:5" x14ac:dyDescent="0.3">
      <c r="A366" t="s">
        <v>906</v>
      </c>
      <c r="C366" s="30" t="s">
        <v>442</v>
      </c>
      <c r="E366" t="s">
        <v>927</v>
      </c>
    </row>
    <row r="367" spans="1:5" x14ac:dyDescent="0.3">
      <c r="A367" t="s">
        <v>907</v>
      </c>
      <c r="C367" s="30" t="s">
        <v>443</v>
      </c>
      <c r="E367" t="s">
        <v>928</v>
      </c>
    </row>
    <row r="368" spans="1:5" x14ac:dyDescent="0.3">
      <c r="A368" t="s">
        <v>908</v>
      </c>
      <c r="C368" s="30" t="s">
        <v>444</v>
      </c>
      <c r="E368" t="s">
        <v>929</v>
      </c>
    </row>
    <row r="369" spans="1:5" x14ac:dyDescent="0.3">
      <c r="A369" t="s">
        <v>909</v>
      </c>
      <c r="C369" s="30" t="s">
        <v>445</v>
      </c>
      <c r="E369" t="s">
        <v>930</v>
      </c>
    </row>
    <row r="370" spans="1:5" x14ac:dyDescent="0.3">
      <c r="A370" t="s">
        <v>910</v>
      </c>
      <c r="C370" s="30" t="s">
        <v>446</v>
      </c>
      <c r="E370" t="s">
        <v>931</v>
      </c>
    </row>
    <row r="371" spans="1:5" x14ac:dyDescent="0.3">
      <c r="A371" t="s">
        <v>911</v>
      </c>
      <c r="C371" s="30" t="s">
        <v>205</v>
      </c>
      <c r="E371" t="s">
        <v>932</v>
      </c>
    </row>
    <row r="372" spans="1:5" x14ac:dyDescent="0.3">
      <c r="A372" t="s">
        <v>912</v>
      </c>
      <c r="C372" s="30" t="s">
        <v>447</v>
      </c>
      <c r="E372" t="s">
        <v>933</v>
      </c>
    </row>
    <row r="373" spans="1:5" x14ac:dyDescent="0.3">
      <c r="A373" t="s">
        <v>913</v>
      </c>
      <c r="C373" s="30" t="s">
        <v>448</v>
      </c>
      <c r="E373" t="s">
        <v>934</v>
      </c>
    </row>
    <row r="374" spans="1:5" x14ac:dyDescent="0.3">
      <c r="A374" t="s">
        <v>914</v>
      </c>
      <c r="C374" s="30" t="s">
        <v>449</v>
      </c>
      <c r="E374" t="s">
        <v>935</v>
      </c>
    </row>
    <row r="375" spans="1:5" x14ac:dyDescent="0.3">
      <c r="A375" t="s">
        <v>915</v>
      </c>
      <c r="C375" s="30" t="s">
        <v>450</v>
      </c>
      <c r="E375" t="s">
        <v>936</v>
      </c>
    </row>
    <row r="376" spans="1:5" x14ac:dyDescent="0.3">
      <c r="A376" t="s">
        <v>916</v>
      </c>
      <c r="C376" s="30" t="s">
        <v>451</v>
      </c>
      <c r="E376" t="s">
        <v>937</v>
      </c>
    </row>
    <row r="377" spans="1:5" x14ac:dyDescent="0.3">
      <c r="A377" t="s">
        <v>917</v>
      </c>
      <c r="C377" s="30" t="s">
        <v>452</v>
      </c>
      <c r="E377" t="s">
        <v>938</v>
      </c>
    </row>
    <row r="378" spans="1:5" x14ac:dyDescent="0.3">
      <c r="A378" t="s">
        <v>918</v>
      </c>
      <c r="C378" s="30" t="s">
        <v>166</v>
      </c>
      <c r="E378" t="s">
        <v>939</v>
      </c>
    </row>
    <row r="379" spans="1:5" x14ac:dyDescent="0.3">
      <c r="A379" t="s">
        <v>919</v>
      </c>
      <c r="C379" s="30" t="s">
        <v>453</v>
      </c>
      <c r="E379" t="s">
        <v>940</v>
      </c>
    </row>
    <row r="380" spans="1:5" x14ac:dyDescent="0.3">
      <c r="A380" t="s">
        <v>920</v>
      </c>
      <c r="C380" s="30" t="s">
        <v>454</v>
      </c>
      <c r="E380" t="s">
        <v>941</v>
      </c>
    </row>
    <row r="381" spans="1:5" x14ac:dyDescent="0.3">
      <c r="A381" t="s">
        <v>921</v>
      </c>
      <c r="C381" s="30" t="s">
        <v>455</v>
      </c>
      <c r="E381" t="s">
        <v>942</v>
      </c>
    </row>
    <row r="382" spans="1:5" x14ac:dyDescent="0.3">
      <c r="A382" t="s">
        <v>922</v>
      </c>
      <c r="C382" s="30" t="s">
        <v>186</v>
      </c>
      <c r="E382" t="s">
        <v>943</v>
      </c>
    </row>
    <row r="383" spans="1:5" x14ac:dyDescent="0.3">
      <c r="A383" t="s">
        <v>923</v>
      </c>
      <c r="C383" s="30" t="s">
        <v>456</v>
      </c>
      <c r="E383" t="s">
        <v>944</v>
      </c>
    </row>
    <row r="384" spans="1:5" x14ac:dyDescent="0.3">
      <c r="A384" t="s">
        <v>924</v>
      </c>
      <c r="C384" s="30" t="s">
        <v>457</v>
      </c>
      <c r="E384" t="s">
        <v>945</v>
      </c>
    </row>
    <row r="385" spans="1:5" x14ac:dyDescent="0.3">
      <c r="A385" t="s">
        <v>925</v>
      </c>
      <c r="C385" s="30" t="s">
        <v>124</v>
      </c>
      <c r="E385" t="s">
        <v>946</v>
      </c>
    </row>
    <row r="386" spans="1:5" x14ac:dyDescent="0.3">
      <c r="A386" t="s">
        <v>926</v>
      </c>
      <c r="C386" s="30" t="s">
        <v>458</v>
      </c>
      <c r="E386" t="s">
        <v>947</v>
      </c>
    </row>
    <row r="387" spans="1:5" x14ac:dyDescent="0.3">
      <c r="A387" t="s">
        <v>927</v>
      </c>
      <c r="C387" s="30" t="s">
        <v>459</v>
      </c>
      <c r="E387" t="s">
        <v>948</v>
      </c>
    </row>
    <row r="388" spans="1:5" x14ac:dyDescent="0.3">
      <c r="A388" t="s">
        <v>928</v>
      </c>
      <c r="C388" s="30" t="s">
        <v>181</v>
      </c>
      <c r="E388" t="s">
        <v>949</v>
      </c>
    </row>
    <row r="389" spans="1:5" x14ac:dyDescent="0.3">
      <c r="A389" t="s">
        <v>929</v>
      </c>
      <c r="C389" s="30" t="s">
        <v>460</v>
      </c>
      <c r="E389" t="s">
        <v>950</v>
      </c>
    </row>
    <row r="390" spans="1:5" x14ac:dyDescent="0.3">
      <c r="A390" t="s">
        <v>930</v>
      </c>
      <c r="C390" s="30" t="s">
        <v>461</v>
      </c>
      <c r="E390" t="s">
        <v>951</v>
      </c>
    </row>
    <row r="391" spans="1:5" x14ac:dyDescent="0.3">
      <c r="A391" t="s">
        <v>931</v>
      </c>
      <c r="C391" s="30" t="s">
        <v>462</v>
      </c>
      <c r="E391" t="s">
        <v>952</v>
      </c>
    </row>
    <row r="392" spans="1:5" x14ac:dyDescent="0.3">
      <c r="A392" t="s">
        <v>932</v>
      </c>
      <c r="C392" s="30" t="s">
        <v>463</v>
      </c>
      <c r="E392" t="s">
        <v>953</v>
      </c>
    </row>
    <row r="393" spans="1:5" x14ac:dyDescent="0.3">
      <c r="A393" t="s">
        <v>933</v>
      </c>
      <c r="C393" s="30" t="s">
        <v>464</v>
      </c>
      <c r="E393" t="s">
        <v>954</v>
      </c>
    </row>
    <row r="394" spans="1:5" x14ac:dyDescent="0.3">
      <c r="A394" t="s">
        <v>934</v>
      </c>
      <c r="C394" s="30" t="s">
        <v>465</v>
      </c>
      <c r="E394" t="s">
        <v>955</v>
      </c>
    </row>
    <row r="395" spans="1:5" x14ac:dyDescent="0.3">
      <c r="A395" t="s">
        <v>935</v>
      </c>
      <c r="C395" s="30" t="s">
        <v>466</v>
      </c>
      <c r="E395" t="s">
        <v>956</v>
      </c>
    </row>
    <row r="396" spans="1:5" x14ac:dyDescent="0.3">
      <c r="A396" t="s">
        <v>936</v>
      </c>
      <c r="C396" s="30" t="s">
        <v>467</v>
      </c>
      <c r="E396" t="s">
        <v>957</v>
      </c>
    </row>
    <row r="397" spans="1:5" x14ac:dyDescent="0.3">
      <c r="A397" t="s">
        <v>937</v>
      </c>
      <c r="C397" s="30" t="s">
        <v>468</v>
      </c>
      <c r="E397" t="s">
        <v>958</v>
      </c>
    </row>
    <row r="398" spans="1:5" x14ac:dyDescent="0.3">
      <c r="A398" t="s">
        <v>938</v>
      </c>
      <c r="C398" s="30" t="s">
        <v>469</v>
      </c>
      <c r="E398" t="s">
        <v>959</v>
      </c>
    </row>
    <row r="399" spans="1:5" x14ac:dyDescent="0.3">
      <c r="A399" t="s">
        <v>939</v>
      </c>
      <c r="C399" s="30" t="s">
        <v>470</v>
      </c>
      <c r="E399" t="s">
        <v>960</v>
      </c>
    </row>
    <row r="400" spans="1:5" x14ac:dyDescent="0.3">
      <c r="A400" t="s">
        <v>940</v>
      </c>
      <c r="C400" s="30" t="s">
        <v>109</v>
      </c>
      <c r="E400" t="s">
        <v>961</v>
      </c>
    </row>
    <row r="401" spans="1:5" x14ac:dyDescent="0.3">
      <c r="A401" t="s">
        <v>941</v>
      </c>
      <c r="C401" s="30" t="s">
        <v>471</v>
      </c>
      <c r="E401" t="s">
        <v>962</v>
      </c>
    </row>
    <row r="402" spans="1:5" x14ac:dyDescent="0.3">
      <c r="A402" t="s">
        <v>942</v>
      </c>
      <c r="C402" s="30" t="s">
        <v>472</v>
      </c>
      <c r="E402" t="s">
        <v>963</v>
      </c>
    </row>
    <row r="403" spans="1:5" x14ac:dyDescent="0.3">
      <c r="A403" t="s">
        <v>943</v>
      </c>
      <c r="C403" s="30" t="s">
        <v>473</v>
      </c>
      <c r="E403" t="s">
        <v>964</v>
      </c>
    </row>
    <row r="404" spans="1:5" x14ac:dyDescent="0.3">
      <c r="A404" t="s">
        <v>944</v>
      </c>
      <c r="C404" s="30" t="s">
        <v>100</v>
      </c>
      <c r="E404" t="s">
        <v>965</v>
      </c>
    </row>
    <row r="405" spans="1:5" x14ac:dyDescent="0.3">
      <c r="A405" t="s">
        <v>945</v>
      </c>
      <c r="C405" s="30" t="s">
        <v>207</v>
      </c>
      <c r="E405" t="s">
        <v>966</v>
      </c>
    </row>
    <row r="406" spans="1:5" x14ac:dyDescent="0.3">
      <c r="A406" t="s">
        <v>946</v>
      </c>
      <c r="C406" s="30" t="s">
        <v>474</v>
      </c>
      <c r="E406" t="s">
        <v>967</v>
      </c>
    </row>
    <row r="407" spans="1:5" x14ac:dyDescent="0.3">
      <c r="A407" t="s">
        <v>947</v>
      </c>
      <c r="C407" s="30" t="s">
        <v>230</v>
      </c>
      <c r="E407" t="s">
        <v>968</v>
      </c>
    </row>
    <row r="408" spans="1:5" x14ac:dyDescent="0.3">
      <c r="A408" t="s">
        <v>948</v>
      </c>
      <c r="C408" s="30" t="s">
        <v>475</v>
      </c>
      <c r="E408" t="s">
        <v>969</v>
      </c>
    </row>
    <row r="409" spans="1:5" x14ac:dyDescent="0.3">
      <c r="A409" t="s">
        <v>949</v>
      </c>
      <c r="C409" s="30" t="s">
        <v>103</v>
      </c>
      <c r="E409" t="s">
        <v>970</v>
      </c>
    </row>
    <row r="410" spans="1:5" x14ac:dyDescent="0.3">
      <c r="A410" t="s">
        <v>950</v>
      </c>
      <c r="C410" s="30" t="s">
        <v>476</v>
      </c>
      <c r="E410" t="s">
        <v>971</v>
      </c>
    </row>
    <row r="411" spans="1:5" x14ac:dyDescent="0.3">
      <c r="A411" t="s">
        <v>951</v>
      </c>
      <c r="C411" s="30" t="s">
        <v>222</v>
      </c>
      <c r="E411" t="s">
        <v>972</v>
      </c>
    </row>
    <row r="412" spans="1:5" x14ac:dyDescent="0.3">
      <c r="A412" t="s">
        <v>952</v>
      </c>
      <c r="C412" s="30" t="s">
        <v>477</v>
      </c>
      <c r="E412" t="s">
        <v>973</v>
      </c>
    </row>
    <row r="413" spans="1:5" x14ac:dyDescent="0.3">
      <c r="A413" t="s">
        <v>953</v>
      </c>
      <c r="C413" s="30" t="s">
        <v>478</v>
      </c>
      <c r="E413" t="s">
        <v>974</v>
      </c>
    </row>
    <row r="414" spans="1:5" x14ac:dyDescent="0.3">
      <c r="A414" t="s">
        <v>954</v>
      </c>
      <c r="C414" s="30" t="s">
        <v>479</v>
      </c>
      <c r="E414" t="s">
        <v>975</v>
      </c>
    </row>
    <row r="415" spans="1:5" x14ac:dyDescent="0.3">
      <c r="A415" t="s">
        <v>955</v>
      </c>
      <c r="C415" s="30" t="s">
        <v>159</v>
      </c>
      <c r="E415" t="s">
        <v>976</v>
      </c>
    </row>
    <row r="416" spans="1:5" x14ac:dyDescent="0.3">
      <c r="A416" t="s">
        <v>956</v>
      </c>
      <c r="C416" s="30" t="s">
        <v>480</v>
      </c>
      <c r="E416" t="s">
        <v>977</v>
      </c>
    </row>
    <row r="417" spans="1:5" x14ac:dyDescent="0.3">
      <c r="A417" t="s">
        <v>957</v>
      </c>
      <c r="C417" s="30" t="s">
        <v>481</v>
      </c>
      <c r="E417" t="s">
        <v>978</v>
      </c>
    </row>
    <row r="418" spans="1:5" x14ac:dyDescent="0.3">
      <c r="A418" t="s">
        <v>958</v>
      </c>
      <c r="C418" s="30" t="s">
        <v>482</v>
      </c>
      <c r="E418" t="s">
        <v>979</v>
      </c>
    </row>
    <row r="419" spans="1:5" x14ac:dyDescent="0.3">
      <c r="A419" t="s">
        <v>959</v>
      </c>
      <c r="C419" s="30" t="s">
        <v>483</v>
      </c>
      <c r="E419" t="s">
        <v>980</v>
      </c>
    </row>
    <row r="420" spans="1:5" x14ac:dyDescent="0.3">
      <c r="A420" t="s">
        <v>960</v>
      </c>
      <c r="C420" s="30" t="s">
        <v>484</v>
      </c>
      <c r="E420" t="s">
        <v>981</v>
      </c>
    </row>
    <row r="421" spans="1:5" x14ac:dyDescent="0.3">
      <c r="A421" t="s">
        <v>961</v>
      </c>
      <c r="C421" s="30" t="s">
        <v>485</v>
      </c>
      <c r="E421" t="s">
        <v>982</v>
      </c>
    </row>
    <row r="422" spans="1:5" x14ac:dyDescent="0.3">
      <c r="A422" t="s">
        <v>962</v>
      </c>
      <c r="C422" s="30" t="s">
        <v>486</v>
      </c>
      <c r="E422" t="s">
        <v>983</v>
      </c>
    </row>
    <row r="423" spans="1:5" x14ac:dyDescent="0.3">
      <c r="A423" t="s">
        <v>963</v>
      </c>
      <c r="C423" s="30" t="s">
        <v>487</v>
      </c>
      <c r="E423" t="s">
        <v>984</v>
      </c>
    </row>
    <row r="424" spans="1:5" x14ac:dyDescent="0.3">
      <c r="A424" t="s">
        <v>964</v>
      </c>
      <c r="C424" s="30" t="s">
        <v>488</v>
      </c>
      <c r="E424" t="s">
        <v>985</v>
      </c>
    </row>
    <row r="425" spans="1:5" x14ac:dyDescent="0.3">
      <c r="A425" t="s">
        <v>965</v>
      </c>
      <c r="C425" s="30" t="s">
        <v>489</v>
      </c>
      <c r="E425" t="s">
        <v>986</v>
      </c>
    </row>
    <row r="426" spans="1:5" x14ac:dyDescent="0.3">
      <c r="A426" t="s">
        <v>966</v>
      </c>
      <c r="C426" s="30" t="s">
        <v>221</v>
      </c>
      <c r="E426" t="s">
        <v>987</v>
      </c>
    </row>
    <row r="427" spans="1:5" x14ac:dyDescent="0.3">
      <c r="A427" t="s">
        <v>967</v>
      </c>
      <c r="C427" s="30" t="s">
        <v>490</v>
      </c>
      <c r="E427" t="s">
        <v>988</v>
      </c>
    </row>
    <row r="428" spans="1:5" x14ac:dyDescent="0.3">
      <c r="A428" t="s">
        <v>968</v>
      </c>
      <c r="C428" s="30" t="s">
        <v>491</v>
      </c>
      <c r="E428" t="s">
        <v>989</v>
      </c>
    </row>
    <row r="429" spans="1:5" x14ac:dyDescent="0.3">
      <c r="A429" t="s">
        <v>969</v>
      </c>
      <c r="C429" s="30" t="s">
        <v>492</v>
      </c>
      <c r="E429" t="s">
        <v>990</v>
      </c>
    </row>
    <row r="430" spans="1:5" x14ac:dyDescent="0.3">
      <c r="A430" t="s">
        <v>970</v>
      </c>
      <c r="C430" s="30" t="s">
        <v>493</v>
      </c>
      <c r="E430" t="s">
        <v>991</v>
      </c>
    </row>
    <row r="431" spans="1:5" x14ac:dyDescent="0.3">
      <c r="A431" t="s">
        <v>971</v>
      </c>
      <c r="C431" s="30" t="s">
        <v>494</v>
      </c>
      <c r="E431" t="s">
        <v>992</v>
      </c>
    </row>
    <row r="432" spans="1:5" x14ac:dyDescent="0.3">
      <c r="A432" t="s">
        <v>972</v>
      </c>
      <c r="C432" s="30" t="s">
        <v>495</v>
      </c>
      <c r="E432" t="s">
        <v>993</v>
      </c>
    </row>
    <row r="433" spans="1:5" x14ac:dyDescent="0.3">
      <c r="A433" t="s">
        <v>973</v>
      </c>
      <c r="C433" s="30" t="s">
        <v>496</v>
      </c>
      <c r="E433" t="s">
        <v>994</v>
      </c>
    </row>
    <row r="434" spans="1:5" x14ac:dyDescent="0.3">
      <c r="A434" t="s">
        <v>974</v>
      </c>
      <c r="C434" s="30" t="s">
        <v>171</v>
      </c>
      <c r="E434" t="s">
        <v>995</v>
      </c>
    </row>
    <row r="435" spans="1:5" x14ac:dyDescent="0.3">
      <c r="A435" t="s">
        <v>975</v>
      </c>
      <c r="C435" s="30" t="s">
        <v>497</v>
      </c>
      <c r="E435" t="s">
        <v>996</v>
      </c>
    </row>
    <row r="436" spans="1:5" x14ac:dyDescent="0.3">
      <c r="A436" t="s">
        <v>976</v>
      </c>
      <c r="C436" s="30" t="s">
        <v>101</v>
      </c>
      <c r="E436" t="s">
        <v>997</v>
      </c>
    </row>
    <row r="437" spans="1:5" x14ac:dyDescent="0.3">
      <c r="A437" t="s">
        <v>977</v>
      </c>
      <c r="C437" s="30" t="s">
        <v>498</v>
      </c>
      <c r="E437" t="s">
        <v>998</v>
      </c>
    </row>
    <row r="438" spans="1:5" x14ac:dyDescent="0.3">
      <c r="A438" t="s">
        <v>978</v>
      </c>
      <c r="C438" s="30" t="s">
        <v>499</v>
      </c>
      <c r="E438" t="s">
        <v>999</v>
      </c>
    </row>
    <row r="439" spans="1:5" x14ac:dyDescent="0.3">
      <c r="A439" t="s">
        <v>979</v>
      </c>
      <c r="C439" s="30" t="s">
        <v>500</v>
      </c>
      <c r="E439" t="s">
        <v>1000</v>
      </c>
    </row>
    <row r="440" spans="1:5" x14ac:dyDescent="0.3">
      <c r="A440" t="s">
        <v>980</v>
      </c>
      <c r="C440" s="30" t="s">
        <v>501</v>
      </c>
      <c r="E440" t="s">
        <v>1001</v>
      </c>
    </row>
    <row r="441" spans="1:5" x14ac:dyDescent="0.3">
      <c r="A441" t="s">
        <v>981</v>
      </c>
      <c r="C441" s="30" t="s">
        <v>502</v>
      </c>
      <c r="E441" t="s">
        <v>1002</v>
      </c>
    </row>
    <row r="442" spans="1:5" x14ac:dyDescent="0.3">
      <c r="A442" t="s">
        <v>982</v>
      </c>
      <c r="C442" s="30" t="s">
        <v>503</v>
      </c>
      <c r="E442" t="s">
        <v>1003</v>
      </c>
    </row>
    <row r="443" spans="1:5" x14ac:dyDescent="0.3">
      <c r="A443" t="s">
        <v>983</v>
      </c>
      <c r="C443" s="30" t="s">
        <v>504</v>
      </c>
      <c r="E443" t="s">
        <v>1005</v>
      </c>
    </row>
    <row r="444" spans="1:5" x14ac:dyDescent="0.3">
      <c r="A444" t="s">
        <v>984</v>
      </c>
      <c r="C444" s="30" t="s">
        <v>505</v>
      </c>
      <c r="E444" t="s">
        <v>1006</v>
      </c>
    </row>
    <row r="445" spans="1:5" x14ac:dyDescent="0.3">
      <c r="A445" t="s">
        <v>985</v>
      </c>
      <c r="C445" s="30" t="s">
        <v>506</v>
      </c>
      <c r="E445" t="s">
        <v>1007</v>
      </c>
    </row>
    <row r="446" spans="1:5" x14ac:dyDescent="0.3">
      <c r="A446" t="s">
        <v>986</v>
      </c>
      <c r="C446" s="30" t="s">
        <v>507</v>
      </c>
      <c r="E446" t="s">
        <v>1008</v>
      </c>
    </row>
    <row r="447" spans="1:5" x14ac:dyDescent="0.3">
      <c r="A447" t="s">
        <v>987</v>
      </c>
      <c r="C447" s="30" t="s">
        <v>508</v>
      </c>
    </row>
    <row r="448" spans="1:5" x14ac:dyDescent="0.3">
      <c r="A448" t="s">
        <v>988</v>
      </c>
      <c r="C448" s="30" t="s">
        <v>509</v>
      </c>
    </row>
    <row r="449" spans="1:3" x14ac:dyDescent="0.3">
      <c r="A449" t="s">
        <v>989</v>
      </c>
      <c r="C449" s="30" t="s">
        <v>510</v>
      </c>
    </row>
    <row r="450" spans="1:3" x14ac:dyDescent="0.3">
      <c r="A450" t="s">
        <v>990</v>
      </c>
      <c r="C450" s="30" t="s">
        <v>511</v>
      </c>
    </row>
    <row r="451" spans="1:3" x14ac:dyDescent="0.3">
      <c r="A451" t="s">
        <v>991</v>
      </c>
      <c r="C451" s="30" t="s">
        <v>512</v>
      </c>
    </row>
    <row r="452" spans="1:3" x14ac:dyDescent="0.3">
      <c r="A452" t="s">
        <v>992</v>
      </c>
      <c r="C452" s="30" t="s">
        <v>513</v>
      </c>
    </row>
    <row r="453" spans="1:3" x14ac:dyDescent="0.3">
      <c r="A453" t="s">
        <v>993</v>
      </c>
      <c r="C453" s="30" t="s">
        <v>514</v>
      </c>
    </row>
    <row r="454" spans="1:3" x14ac:dyDescent="0.3">
      <c r="A454" t="s">
        <v>994</v>
      </c>
      <c r="C454" s="30" t="s">
        <v>515</v>
      </c>
    </row>
    <row r="455" spans="1:3" x14ac:dyDescent="0.3">
      <c r="A455" t="s">
        <v>995</v>
      </c>
      <c r="C455" s="30" t="s">
        <v>516</v>
      </c>
    </row>
    <row r="456" spans="1:3" x14ac:dyDescent="0.3">
      <c r="A456" t="s">
        <v>996</v>
      </c>
      <c r="C456" s="30" t="s">
        <v>517</v>
      </c>
    </row>
    <row r="457" spans="1:3" x14ac:dyDescent="0.3">
      <c r="A457" t="s">
        <v>997</v>
      </c>
      <c r="C457" s="30" t="s">
        <v>168</v>
      </c>
    </row>
    <row r="458" spans="1:3" x14ac:dyDescent="0.3">
      <c r="A458" t="s">
        <v>998</v>
      </c>
      <c r="C458" s="30" t="s">
        <v>518</v>
      </c>
    </row>
    <row r="459" spans="1:3" x14ac:dyDescent="0.3">
      <c r="A459" t="s">
        <v>999</v>
      </c>
      <c r="C459" s="30" t="s">
        <v>519</v>
      </c>
    </row>
    <row r="460" spans="1:3" x14ac:dyDescent="0.3">
      <c r="A460" t="s">
        <v>1000</v>
      </c>
      <c r="C460" s="30" t="s">
        <v>194</v>
      </c>
    </row>
    <row r="461" spans="1:3" x14ac:dyDescent="0.3">
      <c r="A461" t="s">
        <v>1001</v>
      </c>
      <c r="C461" s="30" t="s">
        <v>520</v>
      </c>
    </row>
    <row r="462" spans="1:3" x14ac:dyDescent="0.3">
      <c r="A462" t="s">
        <v>1002</v>
      </c>
      <c r="C462" s="30" t="s">
        <v>521</v>
      </c>
    </row>
    <row r="463" spans="1:3" x14ac:dyDescent="0.3">
      <c r="A463" t="s">
        <v>1003</v>
      </c>
      <c r="C463" s="30" t="s">
        <v>522</v>
      </c>
    </row>
    <row r="464" spans="1:3" x14ac:dyDescent="0.3">
      <c r="A464" t="s">
        <v>1004</v>
      </c>
      <c r="C464" s="30" t="s">
        <v>523</v>
      </c>
    </row>
    <row r="465" spans="1:3" x14ac:dyDescent="0.3">
      <c r="A465" t="s">
        <v>1005</v>
      </c>
      <c r="C465" s="30" t="s">
        <v>524</v>
      </c>
    </row>
    <row r="466" spans="1:3" x14ac:dyDescent="0.3">
      <c r="A466" t="s">
        <v>1006</v>
      </c>
      <c r="C466" s="30" t="s">
        <v>525</v>
      </c>
    </row>
    <row r="467" spans="1:3" x14ac:dyDescent="0.3">
      <c r="A467" t="s">
        <v>1007</v>
      </c>
      <c r="C467" s="30" t="s">
        <v>526</v>
      </c>
    </row>
    <row r="468" spans="1:3" x14ac:dyDescent="0.3">
      <c r="A468" t="s">
        <v>1008</v>
      </c>
      <c r="C468" s="30" t="s">
        <v>527</v>
      </c>
    </row>
    <row r="469" spans="1:3" x14ac:dyDescent="0.3">
      <c r="C469" s="30" t="s">
        <v>528</v>
      </c>
    </row>
    <row r="470" spans="1:3" x14ac:dyDescent="0.3">
      <c r="C470" s="30" t="s">
        <v>529</v>
      </c>
    </row>
    <row r="471" spans="1:3" x14ac:dyDescent="0.3">
      <c r="C471" s="30" t="s">
        <v>530</v>
      </c>
    </row>
    <row r="472" spans="1:3" x14ac:dyDescent="0.3">
      <c r="C472" s="30" t="s">
        <v>531</v>
      </c>
    </row>
    <row r="473" spans="1:3" x14ac:dyDescent="0.3">
      <c r="C473" s="30" t="s">
        <v>532</v>
      </c>
    </row>
    <row r="474" spans="1:3" x14ac:dyDescent="0.3">
      <c r="C474" s="30" t="s">
        <v>533</v>
      </c>
    </row>
    <row r="475" spans="1:3" x14ac:dyDescent="0.3">
      <c r="C475" s="30" t="s">
        <v>534</v>
      </c>
    </row>
    <row r="476" spans="1:3" x14ac:dyDescent="0.3">
      <c r="C476" s="30" t="s">
        <v>217</v>
      </c>
    </row>
    <row r="477" spans="1:3" x14ac:dyDescent="0.3">
      <c r="C477" s="30" t="s">
        <v>535</v>
      </c>
    </row>
    <row r="478" spans="1:3" x14ac:dyDescent="0.3">
      <c r="C478" s="30" t="s">
        <v>536</v>
      </c>
    </row>
    <row r="479" spans="1:3" x14ac:dyDescent="0.3">
      <c r="C479" s="30" t="s">
        <v>537</v>
      </c>
    </row>
    <row r="480" spans="1:3" x14ac:dyDescent="0.3">
      <c r="C480" s="30" t="s">
        <v>538</v>
      </c>
    </row>
    <row r="481" spans="3:3" x14ac:dyDescent="0.3">
      <c r="C481" s="30" t="s">
        <v>539</v>
      </c>
    </row>
    <row r="482" spans="3:3" x14ac:dyDescent="0.3">
      <c r="C482" s="30" t="s">
        <v>540</v>
      </c>
    </row>
    <row r="483" spans="3:3" x14ac:dyDescent="0.3">
      <c r="C483" s="30" t="s">
        <v>541</v>
      </c>
    </row>
    <row r="484" spans="3:3" x14ac:dyDescent="0.3">
      <c r="C484" s="30" t="s">
        <v>542</v>
      </c>
    </row>
    <row r="485" spans="3:3" x14ac:dyDescent="0.3">
      <c r="C485" s="30" t="s">
        <v>182</v>
      </c>
    </row>
    <row r="486" spans="3:3" x14ac:dyDescent="0.3">
      <c r="C486" s="30" t="s">
        <v>543</v>
      </c>
    </row>
    <row r="487" spans="3:3" x14ac:dyDescent="0.3">
      <c r="C487" s="30" t="s">
        <v>544</v>
      </c>
    </row>
    <row r="488" spans="3:3" x14ac:dyDescent="0.3">
      <c r="C488" s="30" t="s">
        <v>545</v>
      </c>
    </row>
    <row r="489" spans="3:3" x14ac:dyDescent="0.3">
      <c r="C489" s="30" t="s">
        <v>546</v>
      </c>
    </row>
    <row r="490" spans="3:3" x14ac:dyDescent="0.3">
      <c r="C490" s="30" t="s">
        <v>547</v>
      </c>
    </row>
    <row r="491" spans="3:3" x14ac:dyDescent="0.3">
      <c r="C491" s="30" t="s">
        <v>548</v>
      </c>
    </row>
    <row r="492" spans="3:3" x14ac:dyDescent="0.3">
      <c r="C492" s="30" t="s">
        <v>549</v>
      </c>
    </row>
    <row r="493" spans="3:3" x14ac:dyDescent="0.3">
      <c r="C493" s="30" t="s">
        <v>550</v>
      </c>
    </row>
    <row r="494" spans="3:3" x14ac:dyDescent="0.3">
      <c r="C494" s="30" t="s">
        <v>551</v>
      </c>
    </row>
    <row r="495" spans="3:3" x14ac:dyDescent="0.3">
      <c r="C495" s="30" t="s">
        <v>552</v>
      </c>
    </row>
    <row r="496" spans="3:3" x14ac:dyDescent="0.3">
      <c r="C496" s="30" t="s">
        <v>553</v>
      </c>
    </row>
    <row r="497" spans="3:3" x14ac:dyDescent="0.3">
      <c r="C497" s="30" t="s">
        <v>554</v>
      </c>
    </row>
    <row r="498" spans="3:3" x14ac:dyDescent="0.3">
      <c r="C498" s="30" t="s">
        <v>555</v>
      </c>
    </row>
    <row r="499" spans="3:3" x14ac:dyDescent="0.3">
      <c r="C499" s="30" t="s">
        <v>556</v>
      </c>
    </row>
    <row r="500" spans="3:3" x14ac:dyDescent="0.3">
      <c r="C500" s="30" t="s">
        <v>557</v>
      </c>
    </row>
    <row r="501" spans="3:3" x14ac:dyDescent="0.3">
      <c r="C501" s="30" t="s">
        <v>558</v>
      </c>
    </row>
    <row r="502" spans="3:3" x14ac:dyDescent="0.3">
      <c r="C502" s="30" t="s">
        <v>559</v>
      </c>
    </row>
    <row r="503" spans="3:3" x14ac:dyDescent="0.3">
      <c r="C503" s="30" t="s">
        <v>560</v>
      </c>
    </row>
    <row r="504" spans="3:3" x14ac:dyDescent="0.3">
      <c r="C504" s="30" t="s">
        <v>59</v>
      </c>
    </row>
    <row r="505" spans="3:3" x14ac:dyDescent="0.3">
      <c r="C505" s="30" t="s">
        <v>561</v>
      </c>
    </row>
    <row r="506" spans="3:3" x14ac:dyDescent="0.3">
      <c r="C506" s="30" t="s">
        <v>562</v>
      </c>
    </row>
    <row r="507" spans="3:3" x14ac:dyDescent="0.3">
      <c r="C507" s="30" t="s">
        <v>20</v>
      </c>
    </row>
    <row r="508" spans="3:3" x14ac:dyDescent="0.3">
      <c r="C508" s="30" t="s">
        <v>99</v>
      </c>
    </row>
    <row r="509" spans="3:3" x14ac:dyDescent="0.3">
      <c r="C509" s="30" t="s">
        <v>563</v>
      </c>
    </row>
    <row r="510" spans="3:3" x14ac:dyDescent="0.3">
      <c r="C510" s="30" t="s">
        <v>163</v>
      </c>
    </row>
    <row r="511" spans="3:3" x14ac:dyDescent="0.3">
      <c r="C511" s="30" t="s">
        <v>564</v>
      </c>
    </row>
    <row r="512" spans="3:3" x14ac:dyDescent="0.3">
      <c r="C512" s="30" t="s">
        <v>565</v>
      </c>
    </row>
    <row r="513" spans="3:3" x14ac:dyDescent="0.3">
      <c r="C513" s="30" t="s">
        <v>137</v>
      </c>
    </row>
    <row r="514" spans="3:3" x14ac:dyDescent="0.3">
      <c r="C514" s="30" t="s">
        <v>566</v>
      </c>
    </row>
    <row r="515" spans="3:3" x14ac:dyDescent="0.3">
      <c r="C515" s="30" t="s">
        <v>567</v>
      </c>
    </row>
    <row r="516" spans="3:3" x14ac:dyDescent="0.3">
      <c r="C516" s="30" t="s">
        <v>568</v>
      </c>
    </row>
    <row r="517" spans="3:3" x14ac:dyDescent="0.3">
      <c r="C517" s="30" t="s">
        <v>569</v>
      </c>
    </row>
    <row r="518" spans="3:3" x14ac:dyDescent="0.3">
      <c r="C518" s="30" t="s">
        <v>167</v>
      </c>
    </row>
    <row r="519" spans="3:3" x14ac:dyDescent="0.3">
      <c r="C519" s="30" t="s">
        <v>570</v>
      </c>
    </row>
    <row r="520" spans="3:3" x14ac:dyDescent="0.3">
      <c r="C520" s="30" t="s">
        <v>571</v>
      </c>
    </row>
    <row r="521" spans="3:3" x14ac:dyDescent="0.3">
      <c r="C521" s="30" t="s">
        <v>572</v>
      </c>
    </row>
    <row r="522" spans="3:3" x14ac:dyDescent="0.3">
      <c r="C522" s="30" t="s">
        <v>573</v>
      </c>
    </row>
    <row r="523" spans="3:3" x14ac:dyDescent="0.3">
      <c r="C523" s="30" t="s">
        <v>229</v>
      </c>
    </row>
    <row r="524" spans="3:3" x14ac:dyDescent="0.3">
      <c r="C524" s="30" t="s">
        <v>574</v>
      </c>
    </row>
    <row r="525" spans="3:3" x14ac:dyDescent="0.3">
      <c r="C525" s="30" t="s">
        <v>575</v>
      </c>
    </row>
    <row r="526" spans="3:3" x14ac:dyDescent="0.3">
      <c r="C526" s="30" t="s">
        <v>576</v>
      </c>
    </row>
    <row r="527" spans="3:3" x14ac:dyDescent="0.3">
      <c r="C527" s="30" t="s">
        <v>577</v>
      </c>
    </row>
    <row r="528" spans="3:3" x14ac:dyDescent="0.3">
      <c r="C528" s="30" t="s">
        <v>578</v>
      </c>
    </row>
    <row r="529" spans="3:3" x14ac:dyDescent="0.3">
      <c r="C529" s="30" t="s">
        <v>579</v>
      </c>
    </row>
    <row r="530" spans="3:3" x14ac:dyDescent="0.3">
      <c r="C530" s="30" t="s">
        <v>580</v>
      </c>
    </row>
    <row r="531" spans="3:3" x14ac:dyDescent="0.3">
      <c r="C531" s="30" t="s">
        <v>581</v>
      </c>
    </row>
    <row r="532" spans="3:3" x14ac:dyDescent="0.3">
      <c r="C532" s="30" t="s">
        <v>582</v>
      </c>
    </row>
    <row r="533" spans="3:3" x14ac:dyDescent="0.3">
      <c r="C533" s="30" t="s">
        <v>583</v>
      </c>
    </row>
    <row r="534" spans="3:3" x14ac:dyDescent="0.3">
      <c r="C534" s="30" t="s">
        <v>584</v>
      </c>
    </row>
    <row r="535" spans="3:3" x14ac:dyDescent="0.3">
      <c r="C535" s="30" t="s">
        <v>184</v>
      </c>
    </row>
    <row r="536" spans="3:3" x14ac:dyDescent="0.3">
      <c r="C536" s="30" t="s">
        <v>585</v>
      </c>
    </row>
    <row r="537" spans="3:3" x14ac:dyDescent="0.3">
      <c r="C537" s="30" t="s">
        <v>586</v>
      </c>
    </row>
    <row r="538" spans="3:3" x14ac:dyDescent="0.3">
      <c r="C538" s="30" t="s">
        <v>587</v>
      </c>
    </row>
    <row r="539" spans="3:3" x14ac:dyDescent="0.3">
      <c r="C539" s="30" t="s">
        <v>588</v>
      </c>
    </row>
    <row r="540" spans="3:3" x14ac:dyDescent="0.3">
      <c r="C540" s="30" t="s">
        <v>589</v>
      </c>
    </row>
    <row r="541" spans="3:3" x14ac:dyDescent="0.3">
      <c r="C541" s="30" t="s">
        <v>185</v>
      </c>
    </row>
    <row r="542" spans="3:3" x14ac:dyDescent="0.3">
      <c r="C542" s="30" t="s">
        <v>151</v>
      </c>
    </row>
    <row r="543" spans="3:3" x14ac:dyDescent="0.3">
      <c r="C543" s="30" t="s">
        <v>590</v>
      </c>
    </row>
  </sheetData>
  <mergeCells count="1">
    <mergeCell ref="E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Product Details</vt:lpstr>
      <vt:lpstr>Title</vt:lpstr>
      <vt:lpstr>Descrip(WORD)</vt:lpstr>
      <vt:lpstr>Bullets</vt:lpstr>
      <vt:lpstr>Keywords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Poluyko</dc:creator>
  <cp:lastModifiedBy>Ludmila</cp:lastModifiedBy>
  <dcterms:created xsi:type="dcterms:W3CDTF">2016-03-30T13:15:20Z</dcterms:created>
  <dcterms:modified xsi:type="dcterms:W3CDTF">2016-11-15T17:58:28Z</dcterms:modified>
</cp:coreProperties>
</file>